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 activeTab="3"/>
  </bookViews>
  <sheets>
    <sheet name="bientina" sheetId="3" r:id="rId1"/>
    <sheet name="buti" sheetId="2" r:id="rId2"/>
    <sheet name="capannoli" sheetId="5" r:id="rId3"/>
    <sheet name="casciana lari" sheetId="6" r:id="rId4"/>
    <sheet name="palaia" sheetId="7" r:id="rId5"/>
    <sheet name="pontedera" sheetId="8" r:id="rId6"/>
    <sheet name="calcinaia" sheetId="4" r:id="rId7"/>
    <sheet name="graduatoria definitiva" sheetId="1" r:id="rId8"/>
  </sheets>
  <calcPr calcId="124519"/>
</workbook>
</file>

<file path=xl/calcChain.xml><?xml version="1.0" encoding="utf-8"?>
<calcChain xmlns="http://schemas.openxmlformats.org/spreadsheetml/2006/main">
  <c r="A39" i="3"/>
  <c r="A31"/>
  <c r="A32" s="1"/>
  <c r="A33" s="1"/>
  <c r="A34" s="1"/>
  <c r="A35" s="1"/>
  <c r="A36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7" i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2"/>
  <c r="A33" s="1"/>
  <c r="A34" s="1"/>
  <c r="A35" s="1"/>
  <c r="A36" s="1"/>
  <c r="A37" s="1"/>
  <c r="A40"/>
  <c r="A43"/>
  <c r="A44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71"/>
  <c r="A74"/>
  <c r="A75" s="1"/>
  <c r="A78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7"/>
  <c r="A128"/>
  <c r="A129" s="1"/>
  <c r="A130" s="1"/>
  <c r="A131" s="1"/>
  <c r="A132" s="1"/>
  <c r="A133" s="1"/>
  <c r="A134" s="1"/>
  <c r="A135" s="1"/>
  <c r="A136" s="1"/>
  <c r="A137" s="1"/>
  <c r="A138" s="1"/>
  <c r="A141"/>
  <c r="A142"/>
  <c r="A143" s="1"/>
  <c r="A146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4"/>
  <c r="A175" s="1"/>
  <c r="A176" s="1"/>
  <c r="A177" s="1"/>
  <c r="A178" s="1"/>
  <c r="A179" s="1"/>
  <c r="A182"/>
  <c r="A185"/>
  <c r="A186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4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/>
  <c r="A293"/>
  <c r="A294"/>
  <c r="A295" s="1"/>
  <c r="A296" s="1"/>
  <c r="A297" s="1"/>
  <c r="A298" s="1"/>
  <c r="A299" s="1"/>
  <c r="A300" s="1"/>
  <c r="A301" s="1"/>
  <c r="A302" s="1"/>
  <c r="A303" s="1"/>
  <c r="A304" s="1"/>
  <c r="A305" s="1"/>
  <c r="A306" s="1"/>
  <c r="A309"/>
  <c r="A310"/>
  <c r="A311" s="1"/>
  <c r="A312" s="1"/>
  <c r="A313" s="1"/>
  <c r="A314" s="1"/>
  <c r="A315" s="1"/>
  <c r="A316" s="1"/>
  <c r="A317" s="1"/>
  <c r="A318" s="1"/>
  <c r="A319" s="1"/>
  <c r="A322"/>
  <c r="A325"/>
  <c r="A328"/>
  <c r="A329" s="1"/>
  <c r="A330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8"/>
  <c r="A559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4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</calcChain>
</file>

<file path=xl/sharedStrings.xml><?xml version="1.0" encoding="utf-8"?>
<sst xmlns="http://schemas.openxmlformats.org/spreadsheetml/2006/main" count="10256" uniqueCount="2968">
  <si>
    <t>eliocavallini1945@gmail.com</t>
  </si>
  <si>
    <t>KRTSHT95C01Z243D</t>
  </si>
  <si>
    <t>SERHAT</t>
  </si>
  <si>
    <t>KARATAS</t>
  </si>
  <si>
    <t>VIA FIUMALBI, 5</t>
  </si>
  <si>
    <t>serhat_k_@hotmail.com</t>
  </si>
  <si>
    <t>PRNMVN76L27Z216L</t>
  </si>
  <si>
    <t>MELVIN</t>
  </si>
  <si>
    <t>PERNEZ</t>
  </si>
  <si>
    <t>Via del teatro, 14</t>
  </si>
  <si>
    <t>mel.pernez@yahoo.com</t>
  </si>
  <si>
    <t>Lmnrsl85b49c351j</t>
  </si>
  <si>
    <t>LA MENDOLA</t>
  </si>
  <si>
    <t>Via arturo toscanini, 52</t>
  </si>
  <si>
    <t>rossellalamendola@gmail.com</t>
  </si>
  <si>
    <t>MBCSHN68R64Z343F</t>
  </si>
  <si>
    <t>SOKHNA MAI</t>
  </si>
  <si>
    <t>MBACKE</t>
  </si>
  <si>
    <t>Via caciagli 24</t>
  </si>
  <si>
    <t>soniamay93@gmail.com</t>
  </si>
  <si>
    <t>KSSHSN81P12Z330Z</t>
  </si>
  <si>
    <t>HASSAN</t>
  </si>
  <si>
    <t>KASSAH</t>
  </si>
  <si>
    <t>Via roma, 55</t>
  </si>
  <si>
    <t>fkhnouchi@gmail.com</t>
  </si>
  <si>
    <t>MNNLCU78T21G702A</t>
  </si>
  <si>
    <t>MANNIS</t>
  </si>
  <si>
    <t>via della pace 24/c</t>
  </si>
  <si>
    <t>lucamannis@libero.it</t>
  </si>
  <si>
    <t>DPIMDG81A62Z343L</t>
  </si>
  <si>
    <t>MAME DIAGNE</t>
  </si>
  <si>
    <t>VIA RICCARDI, 7</t>
  </si>
  <si>
    <t>dieyemamie513@gmail.com</t>
  </si>
  <si>
    <t>TROLBD84R28Z343V</t>
  </si>
  <si>
    <t>ALIOUNE BADARA</t>
  </si>
  <si>
    <t>TOURE</t>
  </si>
  <si>
    <t>VIA MARCONCINI, 71</t>
  </si>
  <si>
    <t>aliounetoure6@gmail.com</t>
  </si>
  <si>
    <t>STRCCT55T47H163I</t>
  </si>
  <si>
    <t>CONCETTA</t>
  </si>
  <si>
    <t>STRAZZOSO</t>
  </si>
  <si>
    <t>Via IÂ° Maggio 35</t>
  </si>
  <si>
    <t>concettastrazzoso@gmail.com</t>
  </si>
  <si>
    <t>GSPLNR85C64E625G</t>
  </si>
  <si>
    <t>LEONORA</t>
  </si>
  <si>
    <t>GASPERINI</t>
  </si>
  <si>
    <t>Via Toscoromagnola 387G</t>
  </si>
  <si>
    <t>Aronoel24@libero.it</t>
  </si>
  <si>
    <t>PNTLRA76M57G843S</t>
  </si>
  <si>
    <t>LARA</t>
  </si>
  <si>
    <t>PANTANI</t>
  </si>
  <si>
    <t>via buozzi 12</t>
  </si>
  <si>
    <t>lara.pantani@gmail.com</t>
  </si>
  <si>
    <t>SNEMHR82T01Z343C</t>
  </si>
  <si>
    <t>MAKHARY</t>
  </si>
  <si>
    <t>SENE</t>
  </si>
  <si>
    <t>via dei magazzini, 19</t>
  </si>
  <si>
    <t>boysene81@live.it</t>
  </si>
  <si>
    <t>SHTMHN59C24Z222U</t>
  </si>
  <si>
    <t>MOHAN</t>
  </si>
  <si>
    <t>SHETTY</t>
  </si>
  <si>
    <t>Via Dante Alighieri 83</t>
  </si>
  <si>
    <t>shettym868har@gmail.com</t>
  </si>
  <si>
    <t>FLLYBO79C02Z343P</t>
  </si>
  <si>
    <t>YOUBA</t>
  </si>
  <si>
    <t>FALL</t>
  </si>
  <si>
    <t>CORSO PRINCIPE AMEDEO 7</t>
  </si>
  <si>
    <t>fallyouba79@gmail.com</t>
  </si>
  <si>
    <t>WGNMNT75B53Z343U</t>
  </si>
  <si>
    <t>AMINATA</t>
  </si>
  <si>
    <t>WAGNE</t>
  </si>
  <si>
    <t>VIA PISANA 65</t>
  </si>
  <si>
    <t>aminatawagne75@gmail.com</t>
  </si>
  <si>
    <t>VLNRCC98B46L219V</t>
  </si>
  <si>
    <t>VALENTI</t>
  </si>
  <si>
    <t xml:space="preserve">Via pisana 15 </t>
  </si>
  <si>
    <t>valentirebecca1@gmail.com</t>
  </si>
  <si>
    <t>CYRLDT71A42Z100Y</t>
  </si>
  <si>
    <t>LINDITA</t>
  </si>
  <si>
    <t>CYRBJA</t>
  </si>
  <si>
    <t>FABIO FILZI 10/L</t>
  </si>
  <si>
    <t>ronaldocyrbja5@icloud.com</t>
  </si>
  <si>
    <t>BBKHDS80E18Z336D</t>
  </si>
  <si>
    <t>HAMOUDA ASHOUR AHMED</t>
  </si>
  <si>
    <t>ABOUBAKR</t>
  </si>
  <si>
    <t>VIA TOSCANINI, 6</t>
  </si>
  <si>
    <t>aboubakrhamouda@gamil.com</t>
  </si>
  <si>
    <t>RSSGCR59M22D086K</t>
  </si>
  <si>
    <t>GIANCARLO</t>
  </si>
  <si>
    <t>VIA PISACANE, 17</t>
  </si>
  <si>
    <t>giancarlo.rossi959@gmail.com</t>
  </si>
  <si>
    <t>Mrrrnl87l70z100z</t>
  </si>
  <si>
    <t>ORNELA</t>
  </si>
  <si>
    <t>MURRIZI</t>
  </si>
  <si>
    <t>Via Roma, 95</t>
  </si>
  <si>
    <t>orne87@hotmail.it</t>
  </si>
  <si>
    <t>VLNLSN85P67G702Z</t>
  </si>
  <si>
    <t>VALENTE</t>
  </si>
  <si>
    <t>Via dell'argine 57/B</t>
  </si>
  <si>
    <t>larams23@hotmail.it</t>
  </si>
  <si>
    <t>PLTCRL69C49H501T</t>
  </si>
  <si>
    <t>POLETTO</t>
  </si>
  <si>
    <t>VIA YURI GAGARIN, 2</t>
  </si>
  <si>
    <t>carlapoletto1116@gmail.com</t>
  </si>
  <si>
    <t>Drhrhd78p46z330f</t>
  </si>
  <si>
    <t>RACHIDA</t>
  </si>
  <si>
    <t>DARHAJ</t>
  </si>
  <si>
    <t>Via roma,175</t>
  </si>
  <si>
    <t>rachida.darhaj78@libero.it</t>
  </si>
  <si>
    <t>FLKSDA84A02Z330M</t>
  </si>
  <si>
    <t>SAAD</t>
  </si>
  <si>
    <t>FALAKI</t>
  </si>
  <si>
    <t>VIA SACCO E VANZETTI, 9</t>
  </si>
  <si>
    <t>saadrofex4@gmail.com</t>
  </si>
  <si>
    <t>VLTSMN64T23G843G</t>
  </si>
  <si>
    <t>VOLTERRANI</t>
  </si>
  <si>
    <t>volterranisimone@gmail.com</t>
  </si>
  <si>
    <t>GRSGLN30T62G702X</t>
  </si>
  <si>
    <t>GIULIANA</t>
  </si>
  <si>
    <t>GRASSINI</t>
  </si>
  <si>
    <t>Via Mazzini 87</t>
  </si>
  <si>
    <t>macchia.ale@gmail.com</t>
  </si>
  <si>
    <t>GVRMSL69B05Z216G</t>
  </si>
  <si>
    <t>MISAEL</t>
  </si>
  <si>
    <t>GUEVARRA</t>
  </si>
  <si>
    <t>VIA ROMA 234</t>
  </si>
  <si>
    <t>misaelguevarra1@gmail.com</t>
  </si>
  <si>
    <t>ISEE PRODOTTA NON CORRETTA. NON E'PRESENTE IL CONIUGE ANCHE SE NON RESIDENTE</t>
  </si>
  <si>
    <t>MLABDR76P10Z100F</t>
  </si>
  <si>
    <t>BLEDAR</t>
  </si>
  <si>
    <t>MALIA</t>
  </si>
  <si>
    <t>Via Pisana, 53</t>
  </si>
  <si>
    <t>CTIVVN44R13E625U</t>
  </si>
  <si>
    <t>VIVIANO</t>
  </si>
  <si>
    <t>Via F. Santi, 11</t>
  </si>
  <si>
    <t>vivianociti@hotmail.com</t>
  </si>
  <si>
    <t>CBTPRC67R15Z129H</t>
  </si>
  <si>
    <t>PETRICA</t>
  </si>
  <si>
    <t>CIUBOTARU</t>
  </si>
  <si>
    <t>Via Arturo nebbiai 3</t>
  </si>
  <si>
    <t xml:space="preserve">ciubotaru_petrica@yahoo.com </t>
  </si>
  <si>
    <t>NDACMB82A45Z343X</t>
  </si>
  <si>
    <t>COUMBA</t>
  </si>
  <si>
    <t>NDAO</t>
  </si>
  <si>
    <t>Via V. Veneto, 66</t>
  </si>
  <si>
    <t>LFCSRN89S50C352O</t>
  </si>
  <si>
    <t>SERENA</t>
  </si>
  <si>
    <t>LA FAUCI</t>
  </si>
  <si>
    <t>via Caduti di Biella 27</t>
  </si>
  <si>
    <t>serenalafauci@gmail.com</t>
  </si>
  <si>
    <t>SPTCHR74P66C933Z</t>
  </si>
  <si>
    <t>SPATARO</t>
  </si>
  <si>
    <t>Via valdera sud 1/a</t>
  </si>
  <si>
    <t>info@chiaraspataro@com</t>
  </si>
  <si>
    <t>DBRNDD80T24Z330P</t>
  </si>
  <si>
    <t>NOUREDDIN</t>
  </si>
  <si>
    <t>DBIRI</t>
  </si>
  <si>
    <t>via yuri gagarin 7</t>
  </si>
  <si>
    <t>dbirinour@gmail.com</t>
  </si>
  <si>
    <t>GHNMMD68E13Z330V</t>
  </si>
  <si>
    <t>MOHAMED</t>
  </si>
  <si>
    <t>GHANNAM</t>
  </si>
  <si>
    <t>VIA DELLA STAZIONE VECCHIA, 31</t>
  </si>
  <si>
    <t>meryam764@hotmail.it</t>
  </si>
  <si>
    <t>BNNGPP48A02C351Q</t>
  </si>
  <si>
    <t>GIUSEPPE NATALE</t>
  </si>
  <si>
    <t>BENINCASA</t>
  </si>
  <si>
    <t>VIA PASCOLI, 33</t>
  </si>
  <si>
    <t xml:space="preserve">carmelapavone49@gmail.com </t>
  </si>
  <si>
    <t>FLRRSA49H09D895F</t>
  </si>
  <si>
    <t>ARIS</t>
  </si>
  <si>
    <t>FALORNI</t>
  </si>
  <si>
    <t>PIAZZA TRIESTE, 25</t>
  </si>
  <si>
    <t>falorniaris@gmail.com</t>
  </si>
  <si>
    <t>KLLBSS77A31Z330I</t>
  </si>
  <si>
    <t>ABDESSADEK</t>
  </si>
  <si>
    <t>VIA PUCCINI,1</t>
  </si>
  <si>
    <t>salmakellal374@gmail.com</t>
  </si>
  <si>
    <t>TMBDRN47A50G843F</t>
  </si>
  <si>
    <t>TAMBERI</t>
  </si>
  <si>
    <t>VIA NINO BIXIO, 4</t>
  </si>
  <si>
    <t>riccardo.ghilli@gmail.com</t>
  </si>
  <si>
    <t>MBYMYD73M31Z343K</t>
  </si>
  <si>
    <t>MBAYE DIOUF</t>
  </si>
  <si>
    <t>MBAYE</t>
  </si>
  <si>
    <t>PIAZZA DEL TEATRO, 6</t>
  </si>
  <si>
    <t>babacarmba1973@gmail.com</t>
  </si>
  <si>
    <t>LOXLAI61B08Z343L</t>
  </si>
  <si>
    <t>ALIOU</t>
  </si>
  <si>
    <t>LO</t>
  </si>
  <si>
    <t>Via Brigate Partigiane 35</t>
  </si>
  <si>
    <t>aliou.Lo608@gmail.com</t>
  </si>
  <si>
    <t>MANCANZA DI TITOLO DI SOGGIORNO IN CORSO DI VALIDITA'</t>
  </si>
  <si>
    <t>RCCLNR79P43G843J</t>
  </si>
  <si>
    <t>ELEONORA</t>
  </si>
  <si>
    <t>ROCCHI</t>
  </si>
  <si>
    <t>VIA TOSCO ROMAGNOLA 130</t>
  </si>
  <si>
    <t>rocchieleonora@yahoo.it</t>
  </si>
  <si>
    <t>DPIMRO72C26Z343D</t>
  </si>
  <si>
    <t>Via della Stazione Vecchia, 22</t>
  </si>
  <si>
    <t>diopmarconad@gmail.com</t>
  </si>
  <si>
    <t>CFGLBR50P26F551F</t>
  </si>
  <si>
    <t>LAMBERTO</t>
  </si>
  <si>
    <t>CAFAGGI</t>
  </si>
  <si>
    <t>Via di Scopeto 18</t>
  </si>
  <si>
    <t>HYSLBN82E44Z100Q</t>
  </si>
  <si>
    <t>ALBANA</t>
  </si>
  <si>
    <t>HYSA</t>
  </si>
  <si>
    <t>VIA DIAZ 95</t>
  </si>
  <si>
    <t>albana_h@hotmail.it</t>
  </si>
  <si>
    <t>LNZMTR50B67A559C</t>
  </si>
  <si>
    <t>MARIA TERESA</t>
  </si>
  <si>
    <t>Via Roma 231</t>
  </si>
  <si>
    <t>cvxjro@tin.it</t>
  </si>
  <si>
    <t>LGLLSN82C50G687Y</t>
  </si>
  <si>
    <t>LUGLI</t>
  </si>
  <si>
    <t>VIA MARTIN LUTHER KING, 6</t>
  </si>
  <si>
    <t>alessandra.luglio@yahoo.it</t>
  </si>
  <si>
    <t>LKRYMN59T64Z330I</t>
  </si>
  <si>
    <t>YAMINA</t>
  </si>
  <si>
    <t>EL KROUNI</t>
  </si>
  <si>
    <t>VIA ROMA 130</t>
  </si>
  <si>
    <t>THBTBR79M71Z343V</t>
  </si>
  <si>
    <t>TABARA</t>
  </si>
  <si>
    <t>THIOUBOU</t>
  </si>
  <si>
    <t>VIA BRIGATE PARTIGIANE 43</t>
  </si>
  <si>
    <t>tabarathioubou2016@gmail.com</t>
  </si>
  <si>
    <t>GLLMRC49P12G843L</t>
  </si>
  <si>
    <t>GALLETTI</t>
  </si>
  <si>
    <t>Via Giordano Bruno 10</t>
  </si>
  <si>
    <t>benvenutimonica@yahoo.it</t>
  </si>
  <si>
    <t>KLLSMN82L06Z100C</t>
  </si>
  <si>
    <t>OSMAN</t>
  </si>
  <si>
    <t>KULLOLLI</t>
  </si>
  <si>
    <t>vai Diaz 132</t>
  </si>
  <si>
    <t>nevilalveizi@hotmail.com</t>
  </si>
  <si>
    <t>THMBRA70R27Z343F</t>
  </si>
  <si>
    <t>BARA</t>
  </si>
  <si>
    <t>THIAM</t>
  </si>
  <si>
    <t>CORSO MATTEOTTI 13</t>
  </si>
  <si>
    <t>fatouthiam423@gmail.com</t>
  </si>
  <si>
    <t>LOXDMA77D14Z343S</t>
  </si>
  <si>
    <t>DAME</t>
  </si>
  <si>
    <t>Piazza eroe di fiesole, 6</t>
  </si>
  <si>
    <t>lo.dame608@gmail.com</t>
  </si>
  <si>
    <t>BRSBBR69C63G843V</t>
  </si>
  <si>
    <t>BARBARA</t>
  </si>
  <si>
    <t>BARSOTTI</t>
  </si>
  <si>
    <t>VIA DEL CROCICCHIO 15</t>
  </si>
  <si>
    <t>barbarabarsotti9691@gmail.com</t>
  </si>
  <si>
    <t>CNICLD43R44G843L</t>
  </si>
  <si>
    <t xml:space="preserve">Via Nino Bixio, 14 </t>
  </si>
  <si>
    <t>info@rossellamancinimmobiliare.it</t>
  </si>
  <si>
    <t>BRGVDR80D65Z307P</t>
  </si>
  <si>
    <t>EVANDRA</t>
  </si>
  <si>
    <t>BORGES</t>
  </si>
  <si>
    <t>Via del fosso vecchio, 39</t>
  </si>
  <si>
    <t>evandra.borges@libero.it</t>
  </si>
  <si>
    <t>SYLMYN71A05Z343I</t>
  </si>
  <si>
    <t>MBAYE NIANG</t>
  </si>
  <si>
    <t>SYLLA</t>
  </si>
  <si>
    <t>VIA BRIGATE PARTIGIANE, 25</t>
  </si>
  <si>
    <t>mbayendiemefatisiralaye04@gmail.com</t>
  </si>
  <si>
    <t>CRSNDR88B29G843B</t>
  </si>
  <si>
    <t>CRISTIANO</t>
  </si>
  <si>
    <t>Piazza trieste, 2</t>
  </si>
  <si>
    <t>andrycristiano@hotmail.it</t>
  </si>
  <si>
    <t>MNGLDA72C22G273Q</t>
  </si>
  <si>
    <t>ALDO</t>
  </si>
  <si>
    <t>MANGANO</t>
  </si>
  <si>
    <t>VIA PACINOTTI, 5</t>
  </si>
  <si>
    <t>a.mangano.777@gmail.com</t>
  </si>
  <si>
    <t>TSNGGN74M53Z104P</t>
  </si>
  <si>
    <t>GERGANA PETKOVA</t>
  </si>
  <si>
    <t>TSENOVA</t>
  </si>
  <si>
    <t>Via XII Aprile 28</t>
  </si>
  <si>
    <t>gergana.tsenova@icloud.com</t>
  </si>
  <si>
    <t>TGHMTN78H27Z306C</t>
  </si>
  <si>
    <t>EMILE ATENGI</t>
  </si>
  <si>
    <t>ATOGHO</t>
  </si>
  <si>
    <t>VIA ROMA, 132</t>
  </si>
  <si>
    <t>emileauxs@yahoo.com</t>
  </si>
  <si>
    <t>TKMCRL76E03Z306T</t>
  </si>
  <si>
    <t>CHARLES</t>
  </si>
  <si>
    <t>TEKUM FORCHE</t>
  </si>
  <si>
    <t>VIA PIAVE, 4 LA ROTTA</t>
  </si>
  <si>
    <t>forche1976@gmail.com</t>
  </si>
  <si>
    <t>MSOCLD68M70Z140F</t>
  </si>
  <si>
    <t>MOISEI</t>
  </si>
  <si>
    <t>Via Diaz 55</t>
  </si>
  <si>
    <t>claudiamoisei68@gmail.com</t>
  </si>
  <si>
    <t>DKPBDG80H60Z335V</t>
  </si>
  <si>
    <t>BRIDGET</t>
  </si>
  <si>
    <t>EDOKPOLOR</t>
  </si>
  <si>
    <t>Via don minzoni, 10</t>
  </si>
  <si>
    <t>ebridget163@gmail.com</t>
  </si>
  <si>
    <t>SMBMMD66A02Z343X</t>
  </si>
  <si>
    <t>MAMADOU</t>
  </si>
  <si>
    <t>SAMB</t>
  </si>
  <si>
    <t>via Don Minzoni 4</t>
  </si>
  <si>
    <t>mamadousamb1966@gmail.com</t>
  </si>
  <si>
    <t>FYAMDO78T27Z343Q</t>
  </si>
  <si>
    <t>MODOU</t>
  </si>
  <si>
    <t>FAYE</t>
  </si>
  <si>
    <t>via fratelli marconcini, 13c</t>
  </si>
  <si>
    <t>faye1978@outlook.com</t>
  </si>
  <si>
    <t>KRAKDM79H55Z335C</t>
  </si>
  <si>
    <t>KPADOO MARTINA</t>
  </si>
  <si>
    <t>AKURE</t>
  </si>
  <si>
    <t>VIA BRIGATE PARTIGIANE 9</t>
  </si>
  <si>
    <t>martinaakure@yahoo.com</t>
  </si>
  <si>
    <t>FTNBHM75R27Z352R</t>
  </si>
  <si>
    <t>BRAHIM</t>
  </si>
  <si>
    <t>FATNASSI</t>
  </si>
  <si>
    <t>VIA ROMA, 43</t>
  </si>
  <si>
    <t>fatnassib37@gmail.com</t>
  </si>
  <si>
    <t>PLTJRK84L17Z216Q</t>
  </si>
  <si>
    <t>JENER KRISTOFER</t>
  </si>
  <si>
    <t>PLATA</t>
  </si>
  <si>
    <t>Via stefanelli, 6</t>
  </si>
  <si>
    <t>kris_plata@yahoo.com</t>
  </si>
  <si>
    <t>TRTSDR74S43Z133K</t>
  </si>
  <si>
    <t>TRAUTTMANSDORFF</t>
  </si>
  <si>
    <t>viale IV Novembre 70</t>
  </si>
  <si>
    <t>sandra.trauttmansdorff@gmail.com</t>
  </si>
  <si>
    <t>CCCMRA26P50B392W</t>
  </si>
  <si>
    <t>CECCHETTI</t>
  </si>
  <si>
    <t>VIA BUOZZI, 14</t>
  </si>
  <si>
    <t>alessandroregoli16@gmail.com</t>
  </si>
  <si>
    <t>DMELSN29C44G395B</t>
  </si>
  <si>
    <t>LISENA</t>
  </si>
  <si>
    <t>DEMI</t>
  </si>
  <si>
    <t>VIA DEL POPOLO 95</t>
  </si>
  <si>
    <t>s.bartoli@unione.valdera.pi.it</t>
  </si>
  <si>
    <t>GRMSMN68R67F205U</t>
  </si>
  <si>
    <t>SIMONA</t>
  </si>
  <si>
    <t>GIROMETTA</t>
  </si>
  <si>
    <t>VIA SAFFI, 8</t>
  </si>
  <si>
    <t>giromettasimona@gmail.com</t>
  </si>
  <si>
    <t>HMMYSF67P30Z330X</t>
  </si>
  <si>
    <t>HAMMOU</t>
  </si>
  <si>
    <t>VIA FOSSO VECCHIO 61</t>
  </si>
  <si>
    <t>hammou_ysf67@hotmail.com</t>
  </si>
  <si>
    <t>BDLYYA69E04Z306O</t>
  </si>
  <si>
    <t>YAYA</t>
  </si>
  <si>
    <t>ABDOUL KARIM</t>
  </si>
  <si>
    <t>via gorizia, 4</t>
  </si>
  <si>
    <t>abdoulkarimyaya1969@gmail.com</t>
  </si>
  <si>
    <t>DBRNLI85H45Z129R</t>
  </si>
  <si>
    <t>IONELA</t>
  </si>
  <si>
    <t>DOBRE</t>
  </si>
  <si>
    <t>VIA GUIDO ROSSA, 2</t>
  </si>
  <si>
    <t>adriana.dobre85@yahoo.it</t>
  </si>
  <si>
    <t>FLPLLN55R52L138U</t>
  </si>
  <si>
    <t>LILIANA</t>
  </si>
  <si>
    <t>FILIPPI</t>
  </si>
  <si>
    <t>VIA TOSCO ROMAGNOLA est, 226</t>
  </si>
  <si>
    <t>filippililiana55@gmail.com</t>
  </si>
  <si>
    <t>Sltncy79c58z216y</t>
  </si>
  <si>
    <t>NANCY</t>
  </si>
  <si>
    <t>SULIT</t>
  </si>
  <si>
    <t>Via montanara 72 pontedera</t>
  </si>
  <si>
    <t>Nancysulit1979@gmail.com</t>
  </si>
  <si>
    <t>BBKRNI88M49Z254G</t>
  </si>
  <si>
    <t>IRINA</t>
  </si>
  <si>
    <t>BABUKHADIA</t>
  </si>
  <si>
    <t>Via XXI aprile 10</t>
  </si>
  <si>
    <t>Temo.gelashvili.83@mail.ru</t>
  </si>
  <si>
    <t>GLLMNC60E53G843G</t>
  </si>
  <si>
    <t>GALLI</t>
  </si>
  <si>
    <t>Via Giovanni Pascoli 30</t>
  </si>
  <si>
    <t>monicagalli950@gmail.com</t>
  </si>
  <si>
    <t>CLLNNN62E30A176O</t>
  </si>
  <si>
    <t>COLLICA</t>
  </si>
  <si>
    <t>Via Roma 22</t>
  </si>
  <si>
    <t>SSNRWN77R02Z216D</t>
  </si>
  <si>
    <t>ERWIN</t>
  </si>
  <si>
    <t>SISON</t>
  </si>
  <si>
    <t>Piazza martiri della liberta 45 pontedera</t>
  </si>
  <si>
    <t xml:space="preserve">sisonerwin@yahoo.com </t>
  </si>
  <si>
    <t>LMNGPP60P05C351B</t>
  </si>
  <si>
    <t>Via Arturo Toscanini nÂ°52</t>
  </si>
  <si>
    <t>giuseppe.lamendola77@gmail.com</t>
  </si>
  <si>
    <t>TRNSVN33R59B390Y</t>
  </si>
  <si>
    <t>SILVANA</t>
  </si>
  <si>
    <t>TURINI</t>
  </si>
  <si>
    <t>PIAZZA TRIESTE, 26</t>
  </si>
  <si>
    <t>beppecasu1947@gmail.com</t>
  </si>
  <si>
    <t>DNIMCK87D04Z343V</t>
  </si>
  <si>
    <t>MALICK</t>
  </si>
  <si>
    <t>DIENE</t>
  </si>
  <si>
    <t>VIA SAVONAROLA, 23</t>
  </si>
  <si>
    <t>dienemalick406@gmail.com</t>
  </si>
  <si>
    <t>MSSGPP65M17L219K</t>
  </si>
  <si>
    <t>MOSESSO</t>
  </si>
  <si>
    <t>VIA TOSCO ROMAGNOLA 173</t>
  </si>
  <si>
    <t>giuseppe.mosesso@gmail.com</t>
  </si>
  <si>
    <t>Tdsdnl60b59c394b</t>
  </si>
  <si>
    <t>TODISCO</t>
  </si>
  <si>
    <t>Via Giuseppe Mazzini 112</t>
  </si>
  <si>
    <t>danielatodisco8@gmail.com</t>
  </si>
  <si>
    <t>CAUNNL60H50B950B</t>
  </si>
  <si>
    <t>ANTONELLA</t>
  </si>
  <si>
    <t>CAU</t>
  </si>
  <si>
    <t>Piazza Padre Ernesto Barducci 4</t>
  </si>
  <si>
    <t>cau60anto@gmail.com</t>
  </si>
  <si>
    <t>JOORNI70L45Z335V</t>
  </si>
  <si>
    <t>IRENE</t>
  </si>
  <si>
    <t>OJO</t>
  </si>
  <si>
    <t>Via Saffi 8</t>
  </si>
  <si>
    <t>SLZJLY76C61Z216H</t>
  </si>
  <si>
    <t>JENELYN</t>
  </si>
  <si>
    <t>Via Roma 105</t>
  </si>
  <si>
    <t>jeniehondasalazar@gmail.com</t>
  </si>
  <si>
    <t>NSSWAA89A56Z343J</t>
  </si>
  <si>
    <t>AWA</t>
  </si>
  <si>
    <t>NIASSE</t>
  </si>
  <si>
    <t>bomberdiop@gmail.com</t>
  </si>
  <si>
    <t>KBESGN72D12Z343D</t>
  </si>
  <si>
    <t>SERIGNE BARA</t>
  </si>
  <si>
    <t>KEBE</t>
  </si>
  <si>
    <t>via Sacco e Vanzetti, 13</t>
  </si>
  <si>
    <t>serignebarakebe8@gmail.com</t>
  </si>
  <si>
    <t>CMRSGN71E20Z343O</t>
  </si>
  <si>
    <t>SERIGNE</t>
  </si>
  <si>
    <t>CAMARA</t>
  </si>
  <si>
    <t>Corso Matteotti 76</t>
  </si>
  <si>
    <t>serignecamara1@gmail.com</t>
  </si>
  <si>
    <t>BRTSVN51M52G843U</t>
  </si>
  <si>
    <t>BARTOLI</t>
  </si>
  <si>
    <t>PIAZZA TRIESTE 26</t>
  </si>
  <si>
    <t>pisagenius@gmail.com</t>
  </si>
  <si>
    <t>RNCLCN42A10H501L</t>
  </si>
  <si>
    <t>LUCIANO</t>
  </si>
  <si>
    <t>RANCHELLI</t>
  </si>
  <si>
    <t>Via San Bartolommeo 9</t>
  </si>
  <si>
    <t>roma04111975@gmail.com</t>
  </si>
  <si>
    <t>GLNNTN78R17A509P</t>
  </si>
  <si>
    <t>GALANTE</t>
  </si>
  <si>
    <t>Via Felice Cavallotti 13</t>
  </si>
  <si>
    <t>monos78@live.it</t>
  </si>
  <si>
    <t>TDRNMR76A59Z129P</t>
  </si>
  <si>
    <t>ANA MARIA</t>
  </si>
  <si>
    <t>TUDOR</t>
  </si>
  <si>
    <t>Via del podere 40</t>
  </si>
  <si>
    <t>paceetranquillita1976@gmail.com</t>
  </si>
  <si>
    <t>CBSVRC77P70Z140K</t>
  </si>
  <si>
    <t>VIORICA</t>
  </si>
  <si>
    <t>COBAS</t>
  </si>
  <si>
    <t>Via delle Colline 96</t>
  </si>
  <si>
    <t>viorica.cobas1977@gmail.com</t>
  </si>
  <si>
    <t>GRSTRS35S45Z336Y</t>
  </si>
  <si>
    <t>TERESA</t>
  </si>
  <si>
    <t>GRASSO</t>
  </si>
  <si>
    <t>via Fantozzi 76</t>
  </si>
  <si>
    <t>ontheroad.carlo@gmail.com</t>
  </si>
  <si>
    <t>BRNLVI52E45G843N</t>
  </si>
  <si>
    <t>LIVIA</t>
  </si>
  <si>
    <t>BERNI</t>
  </si>
  <si>
    <t xml:space="preserve">Via di Valle 5 </t>
  </si>
  <si>
    <t>NNGFLL96C02Z343S</t>
  </si>
  <si>
    <t>FALILOU</t>
  </si>
  <si>
    <t>NIANG</t>
  </si>
  <si>
    <t>Via Sacco e Vanzetti 9</t>
  </si>
  <si>
    <t>falilouniang48@gmail.com</t>
  </si>
  <si>
    <t>MRABDA67D03Z343T</t>
  </si>
  <si>
    <t>ABDOU</t>
  </si>
  <si>
    <t>MAR</t>
  </si>
  <si>
    <t>VIA BUOZZI N. 14</t>
  </si>
  <si>
    <t>marabdou87@gmail.com</t>
  </si>
  <si>
    <t>LRSGRL66L54Z600I</t>
  </si>
  <si>
    <t>GABRIELA ALEJANDRA</t>
  </si>
  <si>
    <t>LORUSSO</t>
  </si>
  <si>
    <t>Via del chiesino, 5</t>
  </si>
  <si>
    <t>galorusso@yahoo.com</t>
  </si>
  <si>
    <t>LRSNNN59A16C351C</t>
  </si>
  <si>
    <t>LA ROSA</t>
  </si>
  <si>
    <t>via macchiavelli, 36</t>
  </si>
  <si>
    <t>ladygiovy86@gmail.com</t>
  </si>
  <si>
    <t>MSTNLN70C55L185W</t>
  </si>
  <si>
    <t>ANGELINA</t>
  </si>
  <si>
    <t>MASTROPIETRO</t>
  </si>
  <si>
    <t>BRUNO BUOZZI 13</t>
  </si>
  <si>
    <t>mastropietroangela70@gmail.com</t>
  </si>
  <si>
    <t>CLNGPP34R10E023R</t>
  </si>
  <si>
    <t>CIOLINO</t>
  </si>
  <si>
    <t>VIA ROMA 131</t>
  </si>
  <si>
    <t>fragali11021961@gmail.com</t>
  </si>
  <si>
    <t>MSTMLL89S47Z129E</t>
  </si>
  <si>
    <t>MIHAELA LUMINITA</t>
  </si>
  <si>
    <t>MASTACAN</t>
  </si>
  <si>
    <t>VIA ROMA 213</t>
  </si>
  <si>
    <t>brnsvn25r65g395u</t>
  </si>
  <si>
    <t>BERNARDESCHI</t>
  </si>
  <si>
    <t>via dei Mugnai 5</t>
  </si>
  <si>
    <t>lilirago53@gmail.com</t>
  </si>
  <si>
    <t>LZRBKG64D46Z104V</t>
  </si>
  <si>
    <t>BOYKA GEORGIEVA</t>
  </si>
  <si>
    <t>LAZAROVA</t>
  </si>
  <si>
    <t>VIA VITTORIO VENETO 129</t>
  </si>
  <si>
    <t>spasovamariana06@gmail.com</t>
  </si>
  <si>
    <t>YRDNLY63E51Z104Z</t>
  </si>
  <si>
    <t>NELI LYUBOMIROVA</t>
  </si>
  <si>
    <t>YORDANOVA</t>
  </si>
  <si>
    <t>VIA GIOVANNI PASCOLI 33</t>
  </si>
  <si>
    <t>yordanova63@gmail.com</t>
  </si>
  <si>
    <t>GLLCSR72P08D150H</t>
  </si>
  <si>
    <t>CESARE</t>
  </si>
  <si>
    <t>VIA TRENTO, 12</t>
  </si>
  <si>
    <t>cesaregalli2005@libero.it</t>
  </si>
  <si>
    <t>MRTNMO88E63F839J</t>
  </si>
  <si>
    <t>NOEMI</t>
  </si>
  <si>
    <t>MARTORANO</t>
  </si>
  <si>
    <t>PIAZZA UNITA' D'ITALIA N. 31</t>
  </si>
  <si>
    <t>noemimartorano@outlook.it</t>
  </si>
  <si>
    <t>MRTLCN46D43F241V</t>
  </si>
  <si>
    <t>MARTIGNON</t>
  </si>
  <si>
    <t>Corso Matteotti 60</t>
  </si>
  <si>
    <t>laura.consul@gmail.com</t>
  </si>
  <si>
    <t>LNGRFL35D67G813S</t>
  </si>
  <si>
    <t>RAFFAELA</t>
  </si>
  <si>
    <t>LANGELLA</t>
  </si>
  <si>
    <t>via roma 250 A</t>
  </si>
  <si>
    <t>tinalagalaÃ²alice.it</t>
  </si>
  <si>
    <t>LBRKRN70P63Z110A</t>
  </si>
  <si>
    <t>KARINE</t>
  </si>
  <si>
    <t>LABORDE</t>
  </si>
  <si>
    <t>Vicolo della pineta, 14</t>
  </si>
  <si>
    <t>karine70@hotmail.it</t>
  </si>
  <si>
    <t>Cppfba57e25c540o</t>
  </si>
  <si>
    <t>FABIO</t>
  </si>
  <si>
    <t>CIAPPI</t>
  </si>
  <si>
    <t>Via della pineta 32</t>
  </si>
  <si>
    <t>monkeyshatup@gmail.com</t>
  </si>
  <si>
    <t>BRNGPR51E04F839N</t>
  </si>
  <si>
    <t>GASPARE</t>
  </si>
  <si>
    <t>BERNARDO</t>
  </si>
  <si>
    <t>VAI P TOGLIATTI 48</t>
  </si>
  <si>
    <t>gasparebernardo@gmail.com</t>
  </si>
  <si>
    <t>DLLBTL35M56L840D</t>
  </si>
  <si>
    <t>BERTILLA</t>
  </si>
  <si>
    <t>DALLA MASSARA</t>
  </si>
  <si>
    <t>VIA PASCOLI 5</t>
  </si>
  <si>
    <t>andreale.romina@libero.it</t>
  </si>
  <si>
    <t>BRLSNO73D59B300F</t>
  </si>
  <si>
    <t>SONIA</t>
  </si>
  <si>
    <t>BARLOCCO</t>
  </si>
  <si>
    <t>VIA GIOACCHINO ROSSINI 96</t>
  </si>
  <si>
    <t>soniabarlocco@gmail.com</t>
  </si>
  <si>
    <t>SLMRDS95A67Z100D</t>
  </si>
  <si>
    <t>REDISA</t>
  </si>
  <si>
    <t>SELMANI</t>
  </si>
  <si>
    <t>Via Primo Maggio 108</t>
  </si>
  <si>
    <t xml:space="preserve">redisataulant60@gmail.com </t>
  </si>
  <si>
    <t>tsolne73l63g843v</t>
  </si>
  <si>
    <t>TOSI</t>
  </si>
  <si>
    <t>via f.lli bandiera, 33</t>
  </si>
  <si>
    <t>elena73.davide12@gmail.com</t>
  </si>
  <si>
    <t>CTLGZL44E71I403R</t>
  </si>
  <si>
    <t>CATALDO</t>
  </si>
  <si>
    <t>PIAZZA CADUTI CEFALONIA E CORFU, 22</t>
  </si>
  <si>
    <t>arealegale@gsastudio.it</t>
  </si>
  <si>
    <t>MFGFMZ83A53Z330B</t>
  </si>
  <si>
    <t>FATIMA ZAHRA</t>
  </si>
  <si>
    <t>MOUFAGUED</t>
  </si>
  <si>
    <t>VIA ROMA, 252</t>
  </si>
  <si>
    <t>daljaz@hotmail.it</t>
  </si>
  <si>
    <t>BAXMKR69D19Z343W</t>
  </si>
  <si>
    <t>MANKEUR</t>
  </si>
  <si>
    <t>BA</t>
  </si>
  <si>
    <t>VIA ROMA, 55</t>
  </si>
  <si>
    <t>mankeurba96@gmail.com</t>
  </si>
  <si>
    <t>BLHBLG65T01Z330F</t>
  </si>
  <si>
    <t>ABDELGHANI</t>
  </si>
  <si>
    <t>BELHO</t>
  </si>
  <si>
    <t>VIA TOSCO ROMAGNOLA, 185</t>
  </si>
  <si>
    <t>abelghanbelho7@gmail.com</t>
  </si>
  <si>
    <t>TVRGNN67A01D122L</t>
  </si>
  <si>
    <t>TAVERNA</t>
  </si>
  <si>
    <t>PIAZZA MICHELANGELO,22 SANTA LUCIA</t>
  </si>
  <si>
    <t>tavernagio@gmail.com</t>
  </si>
  <si>
    <t>CCCLRT85L27G843D</t>
  </si>
  <si>
    <t>CECCANTI</t>
  </si>
  <si>
    <t>VIA EINAUDI, 8</t>
  </si>
  <si>
    <t>geom.ceccanti@gmail.com</t>
  </si>
  <si>
    <t>SLLNTA85A41Z343W</t>
  </si>
  <si>
    <t>ANTA</t>
  </si>
  <si>
    <t>SALL</t>
  </si>
  <si>
    <t>VIA FABIO FILZI, 20</t>
  </si>
  <si>
    <t>antsall01@gmail.com</t>
  </si>
  <si>
    <t>GNGLRA34A67G843D</t>
  </si>
  <si>
    <t>GIANGRANDI</t>
  </si>
  <si>
    <t>VIA DELLE COLLINE, 84</t>
  </si>
  <si>
    <t>stefanobelli@outlook.it</t>
  </si>
  <si>
    <t>GHLNCL69B01G843L</t>
  </si>
  <si>
    <t>NICOLA</t>
  </si>
  <si>
    <t>GHELLI</t>
  </si>
  <si>
    <t>Via Macchiavelli 50</t>
  </si>
  <si>
    <t>ghelli.nicola@libero.it</t>
  </si>
  <si>
    <t>BDCLCN78H45Z129O</t>
  </si>
  <si>
    <t>BUDICA</t>
  </si>
  <si>
    <t>via G Leopardi 7</t>
  </si>
  <si>
    <t>budicaluciana@gmail.com</t>
  </si>
  <si>
    <t>CSSMBY80C09Z343D</t>
  </si>
  <si>
    <t>CISS</t>
  </si>
  <si>
    <t>VIA MAZZINI 64</t>
  </si>
  <si>
    <t>fatoumbengue07@gmail.com</t>
  </si>
  <si>
    <t>PLLNLT51M48G843P</t>
  </si>
  <si>
    <t>NICOLETTA</t>
  </si>
  <si>
    <t>PELLICCI</t>
  </si>
  <si>
    <t>DE NICOLA 76</t>
  </si>
  <si>
    <t>samisol@live.com</t>
  </si>
  <si>
    <t>TRNJGJ45M20Z100P</t>
  </si>
  <si>
    <t>JORGJI</t>
  </si>
  <si>
    <t>TIRANA</t>
  </si>
  <si>
    <t>Via Mameli 19</t>
  </si>
  <si>
    <t>iden.stefa@yahoo.com</t>
  </si>
  <si>
    <t>TMYSLL80S41Z216I</t>
  </si>
  <si>
    <t>SHEILLA MARIE</t>
  </si>
  <si>
    <t>TAMAYO</t>
  </si>
  <si>
    <t>Via pisana, 103</t>
  </si>
  <si>
    <t>shindig_2@yahoo.com</t>
  </si>
  <si>
    <t>WGNRMA94C68Z343Z</t>
  </si>
  <si>
    <t>RAMA</t>
  </si>
  <si>
    <t>Via rossini, 4</t>
  </si>
  <si>
    <t>ramawagne6@gmail.com</t>
  </si>
  <si>
    <t>DZGLRD78T04Z318N</t>
  </si>
  <si>
    <t>ALFRED</t>
  </si>
  <si>
    <t>DZIGBEDE</t>
  </si>
  <si>
    <t>Via piazza unitÃ  d'italia, 31</t>
  </si>
  <si>
    <t>kdzeble36@gmail.com</t>
  </si>
  <si>
    <t>BRNLSN74D09G843C</t>
  </si>
  <si>
    <t>Viva nino bixio, 5</t>
  </si>
  <si>
    <t>magdak84@libero.it</t>
  </si>
  <si>
    <t>CCHNDR83C19E625O</t>
  </si>
  <si>
    <t>OCCHIPINTI</t>
  </si>
  <si>
    <t>Via tosco romagnola, 186</t>
  </si>
  <si>
    <t>occhipintiandrea72@gmail.com</t>
  </si>
  <si>
    <t>DNOMLN53P28G844I</t>
  </si>
  <si>
    <t>EMILIANO</t>
  </si>
  <si>
    <t>DONA'</t>
  </si>
  <si>
    <t>PIAZZA TRIESTE, 23</t>
  </si>
  <si>
    <t>botteghedellasalute@unione.valdera.pi.it</t>
  </si>
  <si>
    <t>THBBKH63D48Z343S</t>
  </si>
  <si>
    <t>ABY KHOUDIA</t>
  </si>
  <si>
    <t>THIOUBE</t>
  </si>
  <si>
    <t>VIA MAZZINI, 106</t>
  </si>
  <si>
    <t>abykhoudia002@gmail.com</t>
  </si>
  <si>
    <t>BRNFNC66T13I308L</t>
  </si>
  <si>
    <t>BARONE</t>
  </si>
  <si>
    <t>Via tosco romagnola 187</t>
  </si>
  <si>
    <t>franco.barone66@gmail.com</t>
  </si>
  <si>
    <t>KNGSHE70R58Z335K</t>
  </si>
  <si>
    <t>ESOHE</t>
  </si>
  <si>
    <t>OKUNGBOWA</t>
  </si>
  <si>
    <t>via Roma 214</t>
  </si>
  <si>
    <t>joyceenudi222@gmail.com</t>
  </si>
  <si>
    <t>SLLMSY77H65Z343W</t>
  </si>
  <si>
    <t>MAME SEYE</t>
  </si>
  <si>
    <t>Via Filzi, 10/g</t>
  </si>
  <si>
    <t>mame.ms53@gmail.com</t>
  </si>
  <si>
    <t>LLAGNN37R22Z352W</t>
  </si>
  <si>
    <t>AIELLO</t>
  </si>
  <si>
    <t>ste.aie@libero.it</t>
  </si>
  <si>
    <t>GDTDNL91C02G843E</t>
  </si>
  <si>
    <t>GUIDOTTI</t>
  </si>
  <si>
    <t>Via dei Mille 13</t>
  </si>
  <si>
    <t>guidotti.dany@gmail.com</t>
  </si>
  <si>
    <t>BRNBBR63H52G843G</t>
  </si>
  <si>
    <t>BERNINI</t>
  </si>
  <si>
    <t>Via dei Cappuccini 33</t>
  </si>
  <si>
    <t>marcocaselli93@gmail.com</t>
  </si>
  <si>
    <t>GRNGNN29P50G822Q</t>
  </si>
  <si>
    <t>GRANCHI</t>
  </si>
  <si>
    <t>via Dei Portici nÂ°14</t>
  </si>
  <si>
    <t>sara.bianconi@live.it</t>
  </si>
  <si>
    <t>PPLCGR43D46L603X</t>
  </si>
  <si>
    <t>CALOGERA</t>
  </si>
  <si>
    <t>IPPOLITO</t>
  </si>
  <si>
    <t>Viale della Repubblica 3</t>
  </si>
  <si>
    <t>PLAGLC63E29D612X</t>
  </si>
  <si>
    <t>PALI</t>
  </si>
  <si>
    <t>via del chiesino ,5</t>
  </si>
  <si>
    <t>gianlucapali@gmail.com</t>
  </si>
  <si>
    <t>CTRNDA87C68G273D</t>
  </si>
  <si>
    <t>NADIA</t>
  </si>
  <si>
    <t>CUTRO'</t>
  </si>
  <si>
    <t>Via fratelli cervi, 35</t>
  </si>
  <si>
    <t>nadibenny@gmail.com</t>
  </si>
  <si>
    <t>DDALSS81D28B832Y</t>
  </si>
  <si>
    <t>DADA'</t>
  </si>
  <si>
    <t>dadaale81@gmail.com</t>
  </si>
  <si>
    <t>BCHMLA79A71Z330B</t>
  </si>
  <si>
    <t>Amal</t>
  </si>
  <si>
    <t>Bechchari</t>
  </si>
  <si>
    <t>Via Tosco Romagnola 263</t>
  </si>
  <si>
    <t>amal.bechchari@gmail.com</t>
  </si>
  <si>
    <t>BRHBLK76A29Z330C</t>
  </si>
  <si>
    <t>ABDELKRIM</t>
  </si>
  <si>
    <t>BOURHIM</t>
  </si>
  <si>
    <t>Via delle colline, 72</t>
  </si>
  <si>
    <t>karimabdolah2019@gmail.com</t>
  </si>
  <si>
    <t>PRSGGN85A59Z104V</t>
  </si>
  <si>
    <t>GIRGINA VASILEVA</t>
  </si>
  <si>
    <t>PARUSHEVA</t>
  </si>
  <si>
    <t>Via vittorio veneto, 81</t>
  </si>
  <si>
    <t>parusheva_1985@hotmail.com</t>
  </si>
  <si>
    <t>SLLDTK79B09Z100X</t>
  </si>
  <si>
    <t>ADRIATIK</t>
  </si>
  <si>
    <t>ASLLANI</t>
  </si>
  <si>
    <t>Via saffi, 4</t>
  </si>
  <si>
    <t>adri.as7924@gmail.com</t>
  </si>
  <si>
    <t>CCNJNT57M47Z129A</t>
  </si>
  <si>
    <t>JANITA</t>
  </si>
  <si>
    <t>CIOCAN</t>
  </si>
  <si>
    <t>Via nino bixio, 4</t>
  </si>
  <si>
    <t>jenirossi45@gmail.com</t>
  </si>
  <si>
    <t>SNIDLR72C62Z100Z</t>
  </si>
  <si>
    <t>EDLIRA</t>
  </si>
  <si>
    <t>SINA</t>
  </si>
  <si>
    <t>VIA ROSSINI, 106</t>
  </si>
  <si>
    <t>sindisina99@gmail.com</t>
  </si>
  <si>
    <t>MGGVCN67H11D969N</t>
  </si>
  <si>
    <t>MAGGIOLETTI</t>
  </si>
  <si>
    <t>Via rossini, 59</t>
  </si>
  <si>
    <t>maggiolettienzo@gmail.com</t>
  </si>
  <si>
    <t>TZIRFL40T57H321E</t>
  </si>
  <si>
    <t>TIZI</t>
  </si>
  <si>
    <t>Via don minzoni, 21</t>
  </si>
  <si>
    <t>fabrizio.luperini@virgilio.it</t>
  </si>
  <si>
    <t>DRGNRG89L28Z129L</t>
  </si>
  <si>
    <t>IONEL ROGER</t>
  </si>
  <si>
    <t>DRAGOMIR</t>
  </si>
  <si>
    <t>VIA PIETRO NENNI, 36</t>
  </si>
  <si>
    <t>rogerdragomir6@gmail.com</t>
  </si>
  <si>
    <t>DPIKNI83D56Z343P</t>
  </si>
  <si>
    <t>KINE</t>
  </si>
  <si>
    <t>VIA ROMA, 193</t>
  </si>
  <si>
    <t>s.bartoli@unione.valdera.pi</t>
  </si>
  <si>
    <t>GRLRDC66P70Z129M</t>
  </si>
  <si>
    <t>RODICA</t>
  </si>
  <si>
    <t>GIRLEANU</t>
  </si>
  <si>
    <t>Via pisana, 53</t>
  </si>
  <si>
    <t>rodicanitu1966@gmail.com</t>
  </si>
  <si>
    <t>NROKLD81A16Z330I</t>
  </si>
  <si>
    <t>KHALID</t>
  </si>
  <si>
    <t>NOUR</t>
  </si>
  <si>
    <t>Via savonarola, 16</t>
  </si>
  <si>
    <t>khalid.nour1981@gmail.com</t>
  </si>
  <si>
    <t>MRCLNE82C42G843Q</t>
  </si>
  <si>
    <t>elenamarta82@gmail.com</t>
  </si>
  <si>
    <t>RMTSFN65C27G843C</t>
  </si>
  <si>
    <t>ROMITI</t>
  </si>
  <si>
    <t>CORSO MATTEOTTI N.95</t>
  </si>
  <si>
    <t>stefanoromiti1965@gmail.com</t>
  </si>
  <si>
    <t>NNSFNN71L42A503E</t>
  </si>
  <si>
    <t>FERNANDA</t>
  </si>
  <si>
    <t>ONNIS</t>
  </si>
  <si>
    <t>P.za Donna Paola Piaggio 3</t>
  </si>
  <si>
    <t>fernandaonnis71@gmail.com</t>
  </si>
  <si>
    <t>GYUSGN83A31Z343O</t>
  </si>
  <si>
    <t>SERIGNE NDIAGNE</t>
  </si>
  <si>
    <t>VIA BRIGATE PARTIGIANE, 35</t>
  </si>
  <si>
    <t>gueyeserigne83@hotmail.it</t>
  </si>
  <si>
    <t>SMBFTA82H68Z343T</t>
  </si>
  <si>
    <t>FATOU</t>
  </si>
  <si>
    <t>VIA FORNACE BRACCINI, 60</t>
  </si>
  <si>
    <t>g.scentroservizi@gmail.com</t>
  </si>
  <si>
    <t>PLABSS87M63Z335V</t>
  </si>
  <si>
    <t>BLESSING</t>
  </si>
  <si>
    <t>PAUL</t>
  </si>
  <si>
    <t>VIA DON MINZONI, 35</t>
  </si>
  <si>
    <t>botteghadellasalute@unione.valdera.pi.it</t>
  </si>
  <si>
    <t>DPITRN75C02Z343A</t>
  </si>
  <si>
    <t>THIERNO</t>
  </si>
  <si>
    <t>VIA TRIESTE 27, MONTECASTELLO</t>
  </si>
  <si>
    <t>thierliv@yahoo.it</t>
  </si>
  <si>
    <t>MMRBLL82B20Z330K</t>
  </si>
  <si>
    <t>ABDELALI</t>
  </si>
  <si>
    <t>AMMARI</t>
  </si>
  <si>
    <t>VIA PACINOTTI, 2</t>
  </si>
  <si>
    <t>adilammari82@gmail.com</t>
  </si>
  <si>
    <t>ZNTMRC71S09H501N</t>
  </si>
  <si>
    <t>ZONETTI</t>
  </si>
  <si>
    <t>VIA FOSSO VECCHIO, 4</t>
  </si>
  <si>
    <t>zonettimarco@virgilio.it</t>
  </si>
  <si>
    <t>GLBMSM67L19G843Q</t>
  </si>
  <si>
    <t>MASSIMO</t>
  </si>
  <si>
    <t>GALIBERTI</t>
  </si>
  <si>
    <t>VIALE DELLA REPUBBLICA, 15</t>
  </si>
  <si>
    <t>massimo.galiberti.1967@gmail.com</t>
  </si>
  <si>
    <t>WGNFDG85P55Z343Y</t>
  </si>
  <si>
    <t>FATOU DIAGNE</t>
  </si>
  <si>
    <t>VIA SACCO E VANZETTI, 33</t>
  </si>
  <si>
    <t>maremendiaye945@gmail.com</t>
  </si>
  <si>
    <t>mrnvnt95r43h501y</t>
  </si>
  <si>
    <t>VIA ULISSE DINI, 23</t>
  </si>
  <si>
    <t>mirandavalentina1995@gmail.com</t>
  </si>
  <si>
    <t>DZGMMT81H10Z243U</t>
  </si>
  <si>
    <t>MEHMET</t>
  </si>
  <si>
    <t>DUZGUN</t>
  </si>
  <si>
    <t>Via Sacco e Vanzetti 18</t>
  </si>
  <si>
    <t>1981mehmetduzgun@gmail.com</t>
  </si>
  <si>
    <t>BNLYSF89A10Z330V</t>
  </si>
  <si>
    <t>Youssef</t>
  </si>
  <si>
    <t>Benelgarne</t>
  </si>
  <si>
    <t>Via XXIV Maggio 19</t>
  </si>
  <si>
    <t>houdabiri2000@gmail.com</t>
  </si>
  <si>
    <t>KLLSML48T07Z100I</t>
  </si>
  <si>
    <t>Via castelli 28</t>
  </si>
  <si>
    <t>orkida.arapi78@libero.it</t>
  </si>
  <si>
    <t>BTTRLB42C54G843R</t>
  </si>
  <si>
    <t>ROSALBA</t>
  </si>
  <si>
    <t>BETTINI</t>
  </si>
  <si>
    <t>Via Sacco e Vanzetti 40</t>
  </si>
  <si>
    <t>rosalba.bettini42@gmail.com</t>
  </si>
  <si>
    <t>SPNSLV73B48G843N</t>
  </si>
  <si>
    <t>SILVIA</t>
  </si>
  <si>
    <t>SPINI</t>
  </si>
  <si>
    <t>via DEL PINO, 84</t>
  </si>
  <si>
    <t>silviaspini@libero.it</t>
  </si>
  <si>
    <t>DKLNZH85E66Z330Y</t>
  </si>
  <si>
    <t>DAKLY</t>
  </si>
  <si>
    <t>Via Tosco Romagnola 113</t>
  </si>
  <si>
    <t>nezhanezha674@gmail.com</t>
  </si>
  <si>
    <t>PLDBRN56L29H969O</t>
  </si>
  <si>
    <t>PALADINI</t>
  </si>
  <si>
    <t>Via E. De Nicola,77</t>
  </si>
  <si>
    <t>violapaladini@gmail.com</t>
  </si>
  <si>
    <t>NTNDVD82R22G273G</t>
  </si>
  <si>
    <t>ANTONIZZI</t>
  </si>
  <si>
    <t>VIA DEL PINO 81</t>
  </si>
  <si>
    <t>sarapancioli2@gmail.com</t>
  </si>
  <si>
    <t>DRVKDR76A27Z100H</t>
  </si>
  <si>
    <t>KUNDRET</t>
  </si>
  <si>
    <t>DERVISHAJ</t>
  </si>
  <si>
    <t>VIA DELLA BIANCA 114</t>
  </si>
  <si>
    <t>CNANVI87T68Z100L</t>
  </si>
  <si>
    <t>INVA</t>
  </si>
  <si>
    <t>CANI</t>
  </si>
  <si>
    <t>CORSO MATTEOTTI, 30</t>
  </si>
  <si>
    <t>inva2887@gmail.com</t>
  </si>
  <si>
    <t>DPNCML82P69F839Q</t>
  </si>
  <si>
    <t>CARMELA</t>
  </si>
  <si>
    <t>DE PANICIS</t>
  </si>
  <si>
    <t>Via Roma 175</t>
  </si>
  <si>
    <t>carmeladepanicis1982@virgilio.it</t>
  </si>
  <si>
    <t>DVLRLT74B25Z216Y</t>
  </si>
  <si>
    <t>ROMELITO</t>
  </si>
  <si>
    <t>DE VILLA</t>
  </si>
  <si>
    <t>VIA GUERRAZZI, 28</t>
  </si>
  <si>
    <t>wiriless20.marcela@yahoo.com</t>
  </si>
  <si>
    <t>SHLJLD93A58Z100K</t>
  </si>
  <si>
    <t>JUNILDA</t>
  </si>
  <si>
    <t>SHULI</t>
  </si>
  <si>
    <t>via machiavelli, 72</t>
  </si>
  <si>
    <t>junildashuli3@gmail.com</t>
  </si>
  <si>
    <t>CRNNTN84P05F839N</t>
  </si>
  <si>
    <t>CARINO</t>
  </si>
  <si>
    <t>Via valdera sud 50/D</t>
  </si>
  <si>
    <t>orione1984@hotmail.com</t>
  </si>
  <si>
    <t>MSANNL67A45F839N</t>
  </si>
  <si>
    <t>MASIA</t>
  </si>
  <si>
    <t>Via Don Minzoni 2</t>
  </si>
  <si>
    <t>anto_50167@hotmail.it</t>
  </si>
  <si>
    <t>DBRBLG77S30Z330Z</t>
  </si>
  <si>
    <t>Via Filzi 20</t>
  </si>
  <si>
    <t>abdelghanidbiri796@gmail.com</t>
  </si>
  <si>
    <t>VLRGLR95C30Z611C</t>
  </si>
  <si>
    <t>Gulliermo Katriel</t>
  </si>
  <si>
    <t>Valero Cespedes</t>
  </si>
  <si>
    <t>Via Falorni 20</t>
  </si>
  <si>
    <t>gkvc.95@hotmail.com</t>
  </si>
  <si>
    <t>MHMRSL84E04Z249X</t>
  </si>
  <si>
    <t>RASEL</t>
  </si>
  <si>
    <t>MAHMUD</t>
  </si>
  <si>
    <t>raselanjum07@gmail.com</t>
  </si>
  <si>
    <t>Mrngtn75s09z100n</t>
  </si>
  <si>
    <t>GENTIAN</t>
  </si>
  <si>
    <t>Via caciagli 30</t>
  </si>
  <si>
    <t>Gentianmeister@gmail.com</t>
  </si>
  <si>
    <t>DLVCML53L16H654B</t>
  </si>
  <si>
    <t>CARMELO</t>
  </si>
  <si>
    <t>DI LEVA</t>
  </si>
  <si>
    <t>VIA DELLE PESCINE, 4 TREGGIAIA</t>
  </si>
  <si>
    <t>dilevacarmelo53@gmail.com</t>
  </si>
  <si>
    <t>RHMTTS63M53Z224R</t>
  </si>
  <si>
    <t>THETIS DARIADOKT</t>
  </si>
  <si>
    <t>RAHMATI</t>
  </si>
  <si>
    <t>VIA GIOVANNI PASCOLI, 38</t>
  </si>
  <si>
    <t>r.thetis@gmail.com</t>
  </si>
  <si>
    <t>SDNJSC93R43F205U</t>
  </si>
  <si>
    <t>SODANO CARRABBA</t>
  </si>
  <si>
    <t>VIA VALDERA SUD 50 C</t>
  </si>
  <si>
    <t>sodanojessicri@gmail.com</t>
  </si>
  <si>
    <t>BRTCLL44R64G395P</t>
  </si>
  <si>
    <t>CARLA ALBERTA</t>
  </si>
  <si>
    <t>BERTINI</t>
  </si>
  <si>
    <t>via De Gasperi,31</t>
  </si>
  <si>
    <t>smecucci@tiscali.it</t>
  </si>
  <si>
    <t>FTHBRR83C13Z330Q</t>
  </si>
  <si>
    <t>ABDERRAZAK</t>
  </si>
  <si>
    <t>FATIH</t>
  </si>
  <si>
    <t>VIALE IV NOVEMBRE, 9</t>
  </si>
  <si>
    <t>f.obad_06@hotmail.com</t>
  </si>
  <si>
    <t>Crrmgv77h64i874v</t>
  </si>
  <si>
    <t>MARIA GIOVANNA</t>
  </si>
  <si>
    <t>CERRA</t>
  </si>
  <si>
    <t>Via delle pescine  4</t>
  </si>
  <si>
    <t>sfinge6@msn.com</t>
  </si>
  <si>
    <t>BRGMHR84A29Z352L</t>
  </si>
  <si>
    <t>MAHER</t>
  </si>
  <si>
    <t>BARGOUGUI</t>
  </si>
  <si>
    <t>VIA DELLE PRATA , 10/G</t>
  </si>
  <si>
    <t>maherbargougui88@gmail.com</t>
  </si>
  <si>
    <t>CRNCNZ82C71G843C</t>
  </si>
  <si>
    <t>CINZIA</t>
  </si>
  <si>
    <t>CRINCOLI</t>
  </si>
  <si>
    <t>VIA MAZZINI, 73/A</t>
  </si>
  <si>
    <t>cinziacrincoli@gmail.com</t>
  </si>
  <si>
    <t>ZMEPNC71M65Z335C</t>
  </si>
  <si>
    <t>Princess</t>
  </si>
  <si>
    <t>EZOMO</t>
  </si>
  <si>
    <t>unnagbielucky@gmail.com</t>
  </si>
  <si>
    <t>DMIWAA79E51Z343O</t>
  </si>
  <si>
    <t>Awa</t>
  </si>
  <si>
    <t>Dioum</t>
  </si>
  <si>
    <t>Via Fosso Vecchio 41/A</t>
  </si>
  <si>
    <t>mohametndiaye@hotmail.fr</t>
  </si>
  <si>
    <t>GBRYRI76P53Z335U</t>
  </si>
  <si>
    <t>IYORE</t>
  </si>
  <si>
    <t>OGBORO</t>
  </si>
  <si>
    <t>via don minzoni 4</t>
  </si>
  <si>
    <t>iyoreogboro@yahoo.com</t>
  </si>
  <si>
    <t>MRAMTH61P03Z343I</t>
  </si>
  <si>
    <t>AMETH</t>
  </si>
  <si>
    <t>AMAR</t>
  </si>
  <si>
    <t>Corso G. Matteotti</t>
  </si>
  <si>
    <t>samadiabar39@gmail.com</t>
  </si>
  <si>
    <t>WNGCLN39C47Z210N</t>
  </si>
  <si>
    <t>CHOI LIN</t>
  </si>
  <si>
    <t>WONG</t>
  </si>
  <si>
    <t>Via sacco e Vanzetti, 44</t>
  </si>
  <si>
    <t>choilinw03@gmail.com</t>
  </si>
  <si>
    <t>CHHRGS77T21Z335L</t>
  </si>
  <si>
    <t>REMIGIUS UCHECHUKWU</t>
  </si>
  <si>
    <t>OCHUEHI</t>
  </si>
  <si>
    <t>PIAZZA EROI DI FIESOLE 6</t>
  </si>
  <si>
    <t>pontederauche@gmail.com</t>
  </si>
  <si>
    <t>MHDMMD68A02Z345N</t>
  </si>
  <si>
    <t>MOHAMED IBRAHIM</t>
  </si>
  <si>
    <t>MAHEDI</t>
  </si>
  <si>
    <t>Via Marconcini, 58</t>
  </si>
  <si>
    <t>ibrahin117@gmail.com</t>
  </si>
  <si>
    <t>HNNMTP66R18Z330U</t>
  </si>
  <si>
    <t>HANINE</t>
  </si>
  <si>
    <t>Via Sacco e Vanzetti, 40</t>
  </si>
  <si>
    <t>mustafahanine0@gmail.com</t>
  </si>
  <si>
    <t>HRSVBR70T07Z104K</t>
  </si>
  <si>
    <t>IVO DOBREV</t>
  </si>
  <si>
    <t>HRISTOV</t>
  </si>
  <si>
    <t>via: Vincenzo Della Bianca 132</t>
  </si>
  <si>
    <t>ivodhristov@abv.bg</t>
  </si>
  <si>
    <t>HYSRDN86A11Z100N</t>
  </si>
  <si>
    <t>ARDIAN</t>
  </si>
  <si>
    <t>via puccini 2</t>
  </si>
  <si>
    <t>ardianhysa@hotmail.com</t>
  </si>
  <si>
    <t>NDYMDO79S22Z343M</t>
  </si>
  <si>
    <t>NDIAYE</t>
  </si>
  <si>
    <t>Piazza Cavour 12</t>
  </si>
  <si>
    <t>jumialantaseye306@gmail.com</t>
  </si>
  <si>
    <t>FRTSCR85L62Z307Q</t>
  </si>
  <si>
    <t>SUELI CRISTINA</t>
  </si>
  <si>
    <t>FORTES</t>
  </si>
  <si>
    <t>VI ATOSCOROMAGNOLA 200</t>
  </si>
  <si>
    <t>flyknt@hotmail.com</t>
  </si>
  <si>
    <t>NDCMRO68H15Z343D</t>
  </si>
  <si>
    <t>MOR</t>
  </si>
  <si>
    <t>NDIOUCK</t>
  </si>
  <si>
    <t>Via Castelli 22</t>
  </si>
  <si>
    <t>morbartolini@gmail.com</t>
  </si>
  <si>
    <t>KWHMNL87H17Z335L</t>
  </si>
  <si>
    <t>EMMANUEL IHECHUKWU</t>
  </si>
  <si>
    <t>KAWAH</t>
  </si>
  <si>
    <t>VIA V. VENETO N. 119</t>
  </si>
  <si>
    <t>kawahemmanuel@yahoo.com</t>
  </si>
  <si>
    <t>SCNLGU56B06A176G</t>
  </si>
  <si>
    <t>SCANGA</t>
  </si>
  <si>
    <t>Piazza donna paola piaggio, 4</t>
  </si>
  <si>
    <t>luigiscanga@icloud.com</t>
  </si>
  <si>
    <t>SMBGNR67E10Z343N</t>
  </si>
  <si>
    <t>GORNAROU</t>
  </si>
  <si>
    <t>VIA DE GASPERI 15</t>
  </si>
  <si>
    <t>dieynababah68@hotmail.it</t>
  </si>
  <si>
    <t>GRMCST89H69G843J</t>
  </si>
  <si>
    <t>GRIMALDI</t>
  </si>
  <si>
    <t>VIA DELLA SALITA, 28/A</t>
  </si>
  <si>
    <t>cris.blue@hotmail.it</t>
  </si>
  <si>
    <t>ZZHMRD76T17Z330X</t>
  </si>
  <si>
    <t>EZZAHIRI</t>
  </si>
  <si>
    <t>mouradezzahiri73@gmail.com</t>
  </si>
  <si>
    <t>TKRJML75M29Z330N</t>
  </si>
  <si>
    <t>JAMAL</t>
  </si>
  <si>
    <t>TAKOURI</t>
  </si>
  <si>
    <t>VIA SAN FAUSTINO, 5</t>
  </si>
  <si>
    <t>jamaltaki65@gmail.com</t>
  </si>
  <si>
    <t>KTYMRT89T01Z243L</t>
  </si>
  <si>
    <t>MERT</t>
  </si>
  <si>
    <t>AKTAY</t>
  </si>
  <si>
    <t>VIA ROSSINI, 46</t>
  </si>
  <si>
    <t>mertaktay84@gmail.com</t>
  </si>
  <si>
    <t>MRCSNG77E43G491W</t>
  </si>
  <si>
    <t>SOLANGE</t>
  </si>
  <si>
    <t>MARCHI</t>
  </si>
  <si>
    <t>via valdera sud 64/e</t>
  </si>
  <si>
    <t>marchisolange@gmail.com</t>
  </si>
  <si>
    <t>SCKMDN73C08Z343F</t>
  </si>
  <si>
    <t>MEDOUNE</t>
  </si>
  <si>
    <t>SECK</t>
  </si>
  <si>
    <t>via Torscoromagnola 381</t>
  </si>
  <si>
    <t>MEDOUNESECK2015@GMAIL.COM</t>
  </si>
  <si>
    <t>GDGFTA73D68Z343R</t>
  </si>
  <si>
    <t>GADIAGA</t>
  </si>
  <si>
    <t>Via Carducci 20</t>
  </si>
  <si>
    <t>1973gadiaga.fatou@gmail.com</t>
  </si>
  <si>
    <t>FRSMSM73P28B950U</t>
  </si>
  <si>
    <t>FRESCHI</t>
  </si>
  <si>
    <t>Via dell'Olmo 11</t>
  </si>
  <si>
    <t>m.freschi@vigilfuocoponsacco.it</t>
  </si>
  <si>
    <t>TCHYSF78A01Z330G</t>
  </si>
  <si>
    <t>TCHIKA</t>
  </si>
  <si>
    <t>via dell'indipendenza 21</t>
  </si>
  <si>
    <t>tchika.youssef@gmail.com</t>
  </si>
  <si>
    <t>LNALBD78S12Z330H</t>
  </si>
  <si>
    <t>EL BADAOUI</t>
  </si>
  <si>
    <t>ALOUANE</t>
  </si>
  <si>
    <t>VIA SILVIO PELLICO, 32</t>
  </si>
  <si>
    <t>ELBADAOUI-ALOUANE-1211@OUTLOOK.COM</t>
  </si>
  <si>
    <t>MCUBRN94H56Z100Q</t>
  </si>
  <si>
    <t>BLERINA</t>
  </si>
  <si>
    <t>Piazza Trieste 26</t>
  </si>
  <si>
    <t>amelimuca13@gmail.com</t>
  </si>
  <si>
    <t>KHYPHL79E65Z335W</t>
  </si>
  <si>
    <t>PHILO</t>
  </si>
  <si>
    <t>IKHAYERE</t>
  </si>
  <si>
    <t>Via Mameli 2</t>
  </si>
  <si>
    <t>philomaris79@gmail.com</t>
  </si>
  <si>
    <t>DIAMLM82P11Z343I</t>
  </si>
  <si>
    <t>AMADOU LAMINE</t>
  </si>
  <si>
    <t>DIA</t>
  </si>
  <si>
    <t>Via Fratelli Marconcini 51</t>
  </si>
  <si>
    <t>laminedia82@gmail.com</t>
  </si>
  <si>
    <t>GRSJNT75B11B950N</t>
  </si>
  <si>
    <t>JONATA</t>
  </si>
  <si>
    <t>GAROSI</t>
  </si>
  <si>
    <t>VIA MILANO, 9</t>
  </si>
  <si>
    <t>lorenzo.garosi@libero.it</t>
  </si>
  <si>
    <t>GNICTA62A49D612A</t>
  </si>
  <si>
    <t>CATIA</t>
  </si>
  <si>
    <t>GIANI</t>
  </si>
  <si>
    <t>Via dei Magazzini 2</t>
  </si>
  <si>
    <t>gianicatia@icloud.com</t>
  </si>
  <si>
    <t>DNISSN75A20Z343V</t>
  </si>
  <si>
    <t>ASSANE</t>
  </si>
  <si>
    <t>VIA STEFANELLI,6</t>
  </si>
  <si>
    <t>azou2073@hotmail.i</t>
  </si>
  <si>
    <t>BRZSVT78P16B963K</t>
  </si>
  <si>
    <t>BRUZZO</t>
  </si>
  <si>
    <t>Via Arturo Toscanini, 52</t>
  </si>
  <si>
    <t>salvatore.bruzzo@hotmail.it</t>
  </si>
  <si>
    <t>SYLMDC83C24Z343M</t>
  </si>
  <si>
    <t>MAMADOU CISSE</t>
  </si>
  <si>
    <t>SYLL</t>
  </si>
  <si>
    <t>CARDUCCI 20</t>
  </si>
  <si>
    <t>sylldame@live.it</t>
  </si>
  <si>
    <t>CPNMNL86T09G843X</t>
  </si>
  <si>
    <t>MANUEL</t>
  </si>
  <si>
    <t>CAPONI</t>
  </si>
  <si>
    <t>Via Rossini, 58</t>
  </si>
  <si>
    <t>capomania@libero.it</t>
  </si>
  <si>
    <t>MBNCKH61H03Z343D</t>
  </si>
  <si>
    <t>CHEIKH</t>
  </si>
  <si>
    <t>MBENGUE</t>
  </si>
  <si>
    <t>Via sacco evanzetti, 33</t>
  </si>
  <si>
    <t>mbenguecheikh2016@gmail.com</t>
  </si>
  <si>
    <t>BLJLRT76B41Z129P</t>
  </si>
  <si>
    <t>LUCRETIA</t>
  </si>
  <si>
    <t>BLAJ</t>
  </si>
  <si>
    <t>VIA VITTORIO VENETO, 129</t>
  </si>
  <si>
    <t>blajgabriel76@yahoo.it</t>
  </si>
  <si>
    <t>LPUMNL66B56G843Z</t>
  </si>
  <si>
    <t>Via del Pino, 74</t>
  </si>
  <si>
    <t>manuelalupi668@gmail.com</t>
  </si>
  <si>
    <t>BAXBLZ74R01Z343X</t>
  </si>
  <si>
    <t>Via primo maggio, 103</t>
  </si>
  <si>
    <t>azizbafier@hotmail.it</t>
  </si>
  <si>
    <t>GYUMSR76R24Z343Z</t>
  </si>
  <si>
    <t>MANSOUR</t>
  </si>
  <si>
    <t>VIA TOSCO ROMAGNOLA, 349</t>
  </si>
  <si>
    <t>mansourgueye76@outlook.fr</t>
  </si>
  <si>
    <t>DNILAI72M05Z343W</t>
  </si>
  <si>
    <t>Via giuseppe mazzini, 64</t>
  </si>
  <si>
    <t>dienebaba05@gmail.com</t>
  </si>
  <si>
    <t>BRCMRC76L27C415L</t>
  </si>
  <si>
    <t>MIRCO</t>
  </si>
  <si>
    <t>BURCHIANTI</t>
  </si>
  <si>
    <t>Piazza Martiri della LibertÃ  7</t>
  </si>
  <si>
    <t>fortidaniela87@gmail.com</t>
  </si>
  <si>
    <t>ZHRMSL83T20Z129E</t>
  </si>
  <si>
    <t>MARIUS IULIAN</t>
  </si>
  <si>
    <t>ZAHARIA</t>
  </si>
  <si>
    <t>VIA BRIGATE PARTIGIANE,25</t>
  </si>
  <si>
    <t>mary_andreea86@yahoo.com</t>
  </si>
  <si>
    <t>KPSMTN81C23Z335U</t>
  </si>
  <si>
    <t>MARTINS</t>
  </si>
  <si>
    <t>AKPOS</t>
  </si>
  <si>
    <t>VIA ROMA, 13</t>
  </si>
  <si>
    <t>martins23031981@gmail.com</t>
  </si>
  <si>
    <t>THMFLL83T20Z343L</t>
  </si>
  <si>
    <t>FALLOU</t>
  </si>
  <si>
    <t>PIAZZA UNITÃ  D'ITALIA, 27</t>
  </si>
  <si>
    <t>fallouthiamfall@gmail.com</t>
  </si>
  <si>
    <t>SNEDBI87L41Z343S</t>
  </si>
  <si>
    <t>DIABA</t>
  </si>
  <si>
    <t>VIA DEI PORTICI, 4</t>
  </si>
  <si>
    <t>senediaba56@gmail.com</t>
  </si>
  <si>
    <t>RSNFRC72A14G702P</t>
  </si>
  <si>
    <t>FEDERICO</t>
  </si>
  <si>
    <t>ORSINI</t>
  </si>
  <si>
    <t>Via Silvio Pellico 3</t>
  </si>
  <si>
    <t>orsini.federico.7@gmail.com</t>
  </si>
  <si>
    <t>federico.orsini@ingpec.eu</t>
  </si>
  <si>
    <t>THWPDT72S06Z343R</t>
  </si>
  <si>
    <t>PAPA DETHIE</t>
  </si>
  <si>
    <t>THIAW</t>
  </si>
  <si>
    <t>Via Arno 8</t>
  </si>
  <si>
    <t>papis72@gmail.com</t>
  </si>
  <si>
    <t>BGNRMN36S23G843O</t>
  </si>
  <si>
    <t>ROMANO</t>
  </si>
  <si>
    <t>BIAGINI</t>
  </si>
  <si>
    <t>VIA ROSSINI 27</t>
  </si>
  <si>
    <t>TLNNRC46A01G702I</t>
  </si>
  <si>
    <t>TALIANI</t>
  </si>
  <si>
    <t>VIA MONTANARA,34</t>
  </si>
  <si>
    <t>ilgatto6@alice.it</t>
  </si>
  <si>
    <t>JFRNCN88M04Z335L</t>
  </si>
  <si>
    <t>INNOCENT CHIBUIKE</t>
  </si>
  <si>
    <t>EJIOFOR</t>
  </si>
  <si>
    <t>joeejiofor88@gmail.com</t>
  </si>
  <si>
    <t>CCLGNS35R55G395Y</t>
  </si>
  <si>
    <t>AGNESE</t>
  </si>
  <si>
    <t>CACELLI</t>
  </si>
  <si>
    <t>Via palestro, 19</t>
  </si>
  <si>
    <t>kaseo@hotmail.it</t>
  </si>
  <si>
    <t>LBNDNL71T55G902L</t>
  </si>
  <si>
    <t>ALBANO</t>
  </si>
  <si>
    <t>Viale della Repubblica, 3</t>
  </si>
  <si>
    <t>albanodaniela94@gmail.com</t>
  </si>
  <si>
    <t>DLCTLA77M62G190L</t>
  </si>
  <si>
    <t>AUTILIA</t>
  </si>
  <si>
    <t>DE LUCA</t>
  </si>
  <si>
    <t>Via martin luther king, 54</t>
  </si>
  <si>
    <t>autlia77@libero.it</t>
  </si>
  <si>
    <t>DGNDLA69M44G273Q</t>
  </si>
  <si>
    <t>ADELIA</t>
  </si>
  <si>
    <t>DI GANGI</t>
  </si>
  <si>
    <t>VIA FOSSO NUOVO, 22 Q</t>
  </si>
  <si>
    <t>digangiadelia@gmail.com</t>
  </si>
  <si>
    <t>TRRMRM85T69Z343X</t>
  </si>
  <si>
    <t>MARIAMA</t>
  </si>
  <si>
    <t>TRAORE</t>
  </si>
  <si>
    <t>VIA ROMA, 234</t>
  </si>
  <si>
    <t>mariamatraore@hotmail.com</t>
  </si>
  <si>
    <t>SHHHQM63B02Z100G</t>
  </si>
  <si>
    <t>HYQMET</t>
  </si>
  <si>
    <t>SHEHU</t>
  </si>
  <si>
    <t>VIA ANSELMO PUCCI, 33 ROMITO</t>
  </si>
  <si>
    <t>shehukeisi@gmail.com</t>
  </si>
  <si>
    <t>NGELRA79S56Z129E</t>
  </si>
  <si>
    <t>NEAGOE</t>
  </si>
  <si>
    <t>VIA BARACCA N. 3</t>
  </si>
  <si>
    <t>octavianneagoe@gmail.com</t>
  </si>
  <si>
    <t>DIASYN79L04Z343X</t>
  </si>
  <si>
    <t>OUSSEYNOU</t>
  </si>
  <si>
    <t>Via G.Marconi 11</t>
  </si>
  <si>
    <t>ouzindia@hotmail.com</t>
  </si>
  <si>
    <t>NDYLPH77P14Z343S</t>
  </si>
  <si>
    <t>ALPHA</t>
  </si>
  <si>
    <t>Via Marconcini 10</t>
  </si>
  <si>
    <t>MTTBNC95H43G843I</t>
  </si>
  <si>
    <t>BIANCA</t>
  </si>
  <si>
    <t>MATTII</t>
  </si>
  <si>
    <t>VIA PIO LA TORRE 85</t>
  </si>
  <si>
    <t>bianca.mattii@gmail.com</t>
  </si>
  <si>
    <t>MRKSMK87H49Z252J</t>
  </si>
  <si>
    <t>ASMIK</t>
  </si>
  <si>
    <t>MARKOSIAN</t>
  </si>
  <si>
    <t>Via Achille Grandi, 15</t>
  </si>
  <si>
    <t>hasmikmarkosian@gmail.com</t>
  </si>
  <si>
    <t>PCCLDE32E52L906D</t>
  </si>
  <si>
    <t>ELDA</t>
  </si>
  <si>
    <t>PICCHI</t>
  </si>
  <si>
    <t>VIA ZARA, 15 LA ROTTA</t>
  </si>
  <si>
    <t>riequilibriostarseed@gmail.com</t>
  </si>
  <si>
    <t>GGLLNR76D68D612W</t>
  </si>
  <si>
    <t>GIGLI</t>
  </si>
  <si>
    <t>Via diaz 55</t>
  </si>
  <si>
    <t>elegigli76@hotmail.it</t>
  </si>
  <si>
    <t>CKRBRM83L08Z100L</t>
  </si>
  <si>
    <t>BLERIM</t>
  </si>
  <si>
    <t>CEKREZI</t>
  </si>
  <si>
    <t>Via Tosco Romagnola 154</t>
  </si>
  <si>
    <t>CEKREZI21BLERIM@GMAIL.COM</t>
  </si>
  <si>
    <t>SHBTLV85R45Z100I</t>
  </si>
  <si>
    <t>ETLEVA</t>
  </si>
  <si>
    <t>SHIBA</t>
  </si>
  <si>
    <t>via de gasperi 45</t>
  </si>
  <si>
    <t>levashiba1@gmail.com</t>
  </si>
  <si>
    <t>TCCFBA57B13G843M</t>
  </si>
  <si>
    <t>TICCIATI</t>
  </si>
  <si>
    <t>Piazza UnitÃ  d'Italia 37</t>
  </si>
  <si>
    <t>monicaboddi@gmail.com</t>
  </si>
  <si>
    <t>SMMSDA76A16Z330N</t>
  </si>
  <si>
    <t>SAMMOUNI</t>
  </si>
  <si>
    <t>Via San Faustino 21</t>
  </si>
  <si>
    <t>said762010@hotmail.com</t>
  </si>
  <si>
    <t>brnglc81r07z133z</t>
  </si>
  <si>
    <t>GIANLUCA MARIO GEORGES</t>
  </si>
  <si>
    <t>via Sacco e vanzetti 9\d</t>
  </si>
  <si>
    <t>bonjo_nana@hotmail.com</t>
  </si>
  <si>
    <t>RFTSRA93B49D612W</t>
  </si>
  <si>
    <t>RUFAT</t>
  </si>
  <si>
    <t>Via san martino di sotto, 25b</t>
  </si>
  <si>
    <t>gardijan90kadri@gmail.com</t>
  </si>
  <si>
    <t>BDDGSY89B42I754Y</t>
  </si>
  <si>
    <t>GIUSY</t>
  </si>
  <si>
    <t>BEDDIA</t>
  </si>
  <si>
    <t>Via Yuri Gagarin 77/A</t>
  </si>
  <si>
    <t>giusyninni@hotmail.it</t>
  </si>
  <si>
    <t>ISEE CON OMISSIONI/DIFFORMITA'</t>
  </si>
  <si>
    <t>GRMNNA74H63Z133N</t>
  </si>
  <si>
    <t>GEREMIA</t>
  </si>
  <si>
    <t>Via g. di vittorio, 3</t>
  </si>
  <si>
    <t>annageremia74@gmail.com</t>
  </si>
  <si>
    <t>GRSDNA74L67B950N</t>
  </si>
  <si>
    <t>DANIA</t>
  </si>
  <si>
    <t>VIA CORRIDONI,19</t>
  </si>
  <si>
    <t>daniagrassini@yahoo.it</t>
  </si>
  <si>
    <t>DPIPBD72R10Z343B</t>
  </si>
  <si>
    <t>PAPA ABDOULAYE</t>
  </si>
  <si>
    <t>VIA TOSCOROMAGNOLA, 353</t>
  </si>
  <si>
    <t>diopap@hotmail.it</t>
  </si>
  <si>
    <t>PGNNDR73S09B950R</t>
  </si>
  <si>
    <t>Via De Nicola 82</t>
  </si>
  <si>
    <t>loredana.ciarpi@hotmail.it</t>
  </si>
  <si>
    <t>MTLGRG76R27Z129D</t>
  </si>
  <si>
    <t>GHEORGHE</t>
  </si>
  <si>
    <t>MITALA</t>
  </si>
  <si>
    <t>VIA VITTORIO VENETO 119</t>
  </si>
  <si>
    <t>Cstlse73l64g702b</t>
  </si>
  <si>
    <t>CASTELLI</t>
  </si>
  <si>
    <t>PIAZZA DELLA CONCORDIA 6</t>
  </si>
  <si>
    <t>elisamike2014@gmail.com</t>
  </si>
  <si>
    <t>BCHFRZ76A18D815H</t>
  </si>
  <si>
    <t>FABRIZIO</t>
  </si>
  <si>
    <t>BACHINI</t>
  </si>
  <si>
    <t>bachini.fabrizio@gmail.com</t>
  </si>
  <si>
    <t>GYUMHT78L27Z343M</t>
  </si>
  <si>
    <t>MAKHTAR</t>
  </si>
  <si>
    <t>VIA PISANA 30</t>
  </si>
  <si>
    <t>matarg094@gmail.com</t>
  </si>
  <si>
    <t>PTNLBR73M42Z306I</t>
  </si>
  <si>
    <t>LE AMBOR</t>
  </si>
  <si>
    <t>PATIENCE</t>
  </si>
  <si>
    <t>VIALE R. PIAGGIO N. 110</t>
  </si>
  <si>
    <t>patienceleambor@gmail.com</t>
  </si>
  <si>
    <t>GGUGRN92T25Z100M</t>
  </si>
  <si>
    <t>AGRON</t>
  </si>
  <si>
    <t>GUGA</t>
  </si>
  <si>
    <t>VIA DELLE COLLINE, 72</t>
  </si>
  <si>
    <t>goni92@hotmail.it</t>
  </si>
  <si>
    <t>TNINZT73D41Z313Q</t>
  </si>
  <si>
    <t>NAZATA</t>
  </si>
  <si>
    <t>TIENE</t>
  </si>
  <si>
    <t>VIA CACIAGLI 15</t>
  </si>
  <si>
    <t>aichatiene99@gmail.com</t>
  </si>
  <si>
    <t>CTPMLD88T45G843K</t>
  </si>
  <si>
    <t>MAFALDA</t>
  </si>
  <si>
    <t>CATAPANO</t>
  </si>
  <si>
    <t>VIA ITALO CALVINO 7P</t>
  </si>
  <si>
    <t>mafygiova88@hotmail.com</t>
  </si>
  <si>
    <t>RMBGRG88H63F335V</t>
  </si>
  <si>
    <t>GIORGIA</t>
  </si>
  <si>
    <t>ROMBI</t>
  </si>
  <si>
    <t>Via Pio La torre 32 PArdossi</t>
  </si>
  <si>
    <t>giorgiarombi@yahoo.it</t>
  </si>
  <si>
    <t>pnlmrk81s22g702n</t>
  </si>
  <si>
    <t>MIRKO</t>
  </si>
  <si>
    <t>PINOLI</t>
  </si>
  <si>
    <t>via Tosco Romagnola 173</t>
  </si>
  <si>
    <t>mirkopinoli@gmail.com</t>
  </si>
  <si>
    <t>NNGMCK65M01Z343A</t>
  </si>
  <si>
    <t>Via sacco e Vanzetti 9</t>
  </si>
  <si>
    <t>mbackeniang@hotmail.it</t>
  </si>
  <si>
    <t>GTTLLN64A62A512W</t>
  </si>
  <si>
    <t>GATTO</t>
  </si>
  <si>
    <t>Via Vittorio Veneto 129</t>
  </si>
  <si>
    <t>lilianagatto64@gmail.com</t>
  </si>
  <si>
    <t>liavnt84p49m208e</t>
  </si>
  <si>
    <t>LIA</t>
  </si>
  <si>
    <t>VIA DON MINZONI</t>
  </si>
  <si>
    <t>valentinalia@hotmail.it</t>
  </si>
  <si>
    <t>DLPSVN32E52G882Y</t>
  </si>
  <si>
    <t>DEL PRETE</t>
  </si>
  <si>
    <t>VIA XXV APRILE N. 22 - TREGGIAIA</t>
  </si>
  <si>
    <t>terrynatalini@gmail.com</t>
  </si>
  <si>
    <t>RSTVNT22S02B392Q</t>
  </si>
  <si>
    <t>VALENTINO</t>
  </si>
  <si>
    <t>VIA  DEI  MAGAZZINI 2</t>
  </si>
  <si>
    <t>RISTORILUCIA0@GMAIL.COM</t>
  </si>
  <si>
    <t>BRNLRA62R66L833M</t>
  </si>
  <si>
    <t>BRUNORO</t>
  </si>
  <si>
    <t>VIA G. BRUNO, 10</t>
  </si>
  <si>
    <t>laurabrunoro26101962@gmail.com</t>
  </si>
  <si>
    <t>BKHSDA83A01Z330H</t>
  </si>
  <si>
    <t>BOUKHAIRAT</t>
  </si>
  <si>
    <t>Via del Popolo 85</t>
  </si>
  <si>
    <t>saidboukhairat@gmail.com</t>
  </si>
  <si>
    <t>BDLBBR72D50G702H</t>
  </si>
  <si>
    <t>BADALASSI</t>
  </si>
  <si>
    <t>via savonarola, 23</t>
  </si>
  <si>
    <t>barbarabadalassi@libero.it</t>
  </si>
  <si>
    <t>LKBLLM72P21Z330X</t>
  </si>
  <si>
    <t>EL ALAMI</t>
  </si>
  <si>
    <t>LAKBALI</t>
  </si>
  <si>
    <t>VIA VITTIME DELL'OLOCAUSTO 2</t>
  </si>
  <si>
    <t>SMMVCN49L17G273Q</t>
  </si>
  <si>
    <t>SAMMARITANO</t>
  </si>
  <si>
    <t>VIA VALDERA SUD, 66 LA BORRA</t>
  </si>
  <si>
    <t>g.sammaritano@gmail.com</t>
  </si>
  <si>
    <t>PATRIMONIO COMPLESSIVO E PATRIMONIO IMMOBILIARE SUPERIORI AI LIMITI PREVISTI DAL BANDO.</t>
  </si>
  <si>
    <t>PRDGLI88D66G843G</t>
  </si>
  <si>
    <t>GIAELE</t>
  </si>
  <si>
    <t>VIA FABIO FILZI 25</t>
  </si>
  <si>
    <t>giae88@hotmail.it</t>
  </si>
  <si>
    <t xml:space="preserve">DALLA DSU RISULTA UN PATRIMONIO MOBILIARE SUPERIORE AI LIMITI PREVISTI DAL BANDO </t>
  </si>
  <si>
    <t>NRCMRA28L53D815X</t>
  </si>
  <si>
    <t>NORCINI</t>
  </si>
  <si>
    <t>Via mazzini, 110</t>
  </si>
  <si>
    <t>laura.mannini@alice.it</t>
  </si>
  <si>
    <t>PATRIMONIO COMPLESSIVO SUPERIORE AI LIMITI PREVISTI DAL BANDO</t>
  </si>
  <si>
    <t>ZHDBLM80A01Z330G</t>
  </si>
  <si>
    <t>ABDELMOULA</t>
  </si>
  <si>
    <t>ZAHID</t>
  </si>
  <si>
    <t>Via Nenni 30</t>
  </si>
  <si>
    <t>zahidzahid40@hotmail.com</t>
  </si>
  <si>
    <t xml:space="preserve">Alla data di presentazione della domanda Ã¨ residente in altro alloggio rispetto a quello a cui si riferisce il contratto. Trattasi inoltre di alloggio ERP. </t>
  </si>
  <si>
    <t>TPOBLY72B12Z343H</t>
  </si>
  <si>
    <t>ABDOULAYE</t>
  </si>
  <si>
    <t>TOP</t>
  </si>
  <si>
    <t>Via Collodi 37 La rotta</t>
  </si>
  <si>
    <t>layetop12@hotmail.it</t>
  </si>
  <si>
    <t>NON CORRISPONDENZA TRA IL NUCLEO FAMILIARE DICHIARATO NELLA DSU E NUCLEO FAMILIARE DEFINITO AI FINI ISEE DAL DPCM 159/2013</t>
  </si>
  <si>
    <t>MSNRMI37E47G843X</t>
  </si>
  <si>
    <t>IRMA</t>
  </si>
  <si>
    <t>MASINI</t>
  </si>
  <si>
    <t>Via Solferino 82</t>
  </si>
  <si>
    <t>cioccomax@hotmail.it</t>
  </si>
  <si>
    <t>NDYDBL76P02Z343F</t>
  </si>
  <si>
    <t>Diabel</t>
  </si>
  <si>
    <t>Ndoye</t>
  </si>
  <si>
    <t>Via guerrazzi 23</t>
  </si>
  <si>
    <t>ndoye.diabel@gmail.com</t>
  </si>
  <si>
    <t>CRVMSM51M21G843I</t>
  </si>
  <si>
    <t>CERVELLI</t>
  </si>
  <si>
    <t>Via San Faustino 15</t>
  </si>
  <si>
    <t>cervelli.massimo@alice.it</t>
  </si>
  <si>
    <t>GYABDR72C10Z343E</t>
  </si>
  <si>
    <t>BADARA</t>
  </si>
  <si>
    <t>GAYE</t>
  </si>
  <si>
    <t>Via Roma 208</t>
  </si>
  <si>
    <t>badagaye220@gmail.com</t>
  </si>
  <si>
    <t>VALORE ISE E PATRIMONIO IMMOBILIARE SUPERIORI AI LIMITI PREVISTI DAL BANDO</t>
  </si>
  <si>
    <t>THNMSR75R02Z343E</t>
  </si>
  <si>
    <t>MANSOR</t>
  </si>
  <si>
    <t>THIOUNE</t>
  </si>
  <si>
    <t>VIA DEL TEATRO, 8</t>
  </si>
  <si>
    <t>irene.marcozzi@gmail.com</t>
  </si>
  <si>
    <t>NON RISULTA RESIDENTE ALL'INDIRIZZO DICHIARATO</t>
  </si>
  <si>
    <t>NCHLSS80D22G843T</t>
  </si>
  <si>
    <t>ANICHINI</t>
  </si>
  <si>
    <t>PIAZZA MICHELANGELO, 24</t>
  </si>
  <si>
    <t>barbyzaga22@hotmail.it</t>
  </si>
  <si>
    <t>VALORE ISE, VALORE DEL PATRIMONIO IMMOBILIARE E DEL PATRIMONIO COMPLESSIVO SUPERIORI AI LIMITI PREVISTI DAL BANDO .</t>
  </si>
  <si>
    <t>Pontedera, 29 ottobre 2019</t>
  </si>
  <si>
    <t>La Responsabile del Servizio Sociale</t>
  </si>
  <si>
    <t>Dott.ssa Iorio Rossella</t>
  </si>
  <si>
    <t>GRADUATORIA DEFINITIVA CONTRIBUTI AFFITTO ANNO 2019</t>
  </si>
  <si>
    <t>GRADUATORIA DEFINITIVA PER L'ASSEGNAZIONE DEI CONTRIBUTI AD INTEGRAZIONE DELL'AFFITTO ANNO 2019</t>
  </si>
  <si>
    <t>NUMERO DOMANDA</t>
  </si>
  <si>
    <t>C.F.</t>
  </si>
  <si>
    <t>NOME</t>
  </si>
  <si>
    <t>COGNOME</t>
  </si>
  <si>
    <t>INDIRIZZO</t>
  </si>
  <si>
    <t>CAP</t>
  </si>
  <si>
    <t>COMUNE</t>
  </si>
  <si>
    <t>PROVINCIA</t>
  </si>
  <si>
    <t>TELEFONO</t>
  </si>
  <si>
    <t>CELLULARE</t>
  </si>
  <si>
    <t>E-MAIL</t>
  </si>
  <si>
    <t>PEC</t>
  </si>
  <si>
    <t>FASCIA</t>
  </si>
  <si>
    <t>ISEE</t>
  </si>
  <si>
    <t>INCIDENZA PERCENTUALE</t>
  </si>
  <si>
    <t>MOTIVO ESCLUSIONE</t>
  </si>
  <si>
    <t>FASCIA A</t>
  </si>
  <si>
    <t>RSSLRA64C62H501I</t>
  </si>
  <si>
    <t>LAURA</t>
  </si>
  <si>
    <t>RUSSO</t>
  </si>
  <si>
    <t>VIA VALDINIEVOLE SUD 100/8</t>
  </si>
  <si>
    <t>BIENTINA</t>
  </si>
  <si>
    <t>PI</t>
  </si>
  <si>
    <t>russolaura727@gmail.com</t>
  </si>
  <si>
    <t>A</t>
  </si>
  <si>
    <t>KRFBLL68S06Z352K</t>
  </si>
  <si>
    <t>ABDALLAH</t>
  </si>
  <si>
    <t>KRIFI</t>
  </si>
  <si>
    <t>VIA DON LUIGI STURZO 33</t>
  </si>
  <si>
    <t>gamra.13@hotmail.com</t>
  </si>
  <si>
    <t>FRRLRD55E67E161Q</t>
  </si>
  <si>
    <t>LEONARDA</t>
  </si>
  <si>
    <t>FERRARA</t>
  </si>
  <si>
    <t>via DELLE FOSSE 34/D</t>
  </si>
  <si>
    <t>leonardaferrara10@gmail.com</t>
  </si>
  <si>
    <t>TRPSNT30M42C361K</t>
  </si>
  <si>
    <t>ASSUNTA</t>
  </si>
  <si>
    <t>TRAPANESE</t>
  </si>
  <si>
    <t>via san piero 24/h</t>
  </si>
  <si>
    <t>anna.caroti@tiscali.it</t>
  </si>
  <si>
    <t>RISCONTRATA IN ISEE TITOLARITA' DI PROPRIETA' IMMOBILIARE CON VALORE SUPERIORE AD â‚¬. 25.000 DA PARTE DI UNO DEI COMPONENTI DEL NUCLEO IN ASSENZA DI DICHIARAZIONI GIUSTIFICATIVE SECONDO QUANTO PREVISTO DAL BANDO</t>
  </si>
  <si>
    <t>GRGDLD89H25Z129J</t>
  </si>
  <si>
    <t>DANIEL DARIUS</t>
  </si>
  <si>
    <t>GIURGIU</t>
  </si>
  <si>
    <t>Via BORGO VENEZIA 7</t>
  </si>
  <si>
    <t>giurgiodanieldarius@gmail.com</t>
  </si>
  <si>
    <t>DLZGDR58S47Z307S</t>
  </si>
  <si>
    <t>EUGENIA ADRIANA</t>
  </si>
  <si>
    <t>DA LUZ</t>
  </si>
  <si>
    <t>Via Dante Alighieri, 5</t>
  </si>
  <si>
    <t>nicosiagiovanni70@gmail.com</t>
  </si>
  <si>
    <t>DMNRTT41M43Z330I</t>
  </si>
  <si>
    <t>ARLETTE</t>
  </si>
  <si>
    <t>DIAMANTE</t>
  </si>
  <si>
    <t>Via dei campacci, 39</t>
  </si>
  <si>
    <t>diamantearlette@gmail.com</t>
  </si>
  <si>
    <t>RSTBRN42A48D612R</t>
  </si>
  <si>
    <t>BRUNA</t>
  </si>
  <si>
    <t>RISTORI</t>
  </si>
  <si>
    <t>Via Palladio, 29</t>
  </si>
  <si>
    <t>loscuro63@gmail.com</t>
  </si>
  <si>
    <t>MLESFN68D18H501W</t>
  </si>
  <si>
    <t>STEFANO</t>
  </si>
  <si>
    <t>MELE</t>
  </si>
  <si>
    <t>PIAZZA MARTIRI DELLA LIBERTA' 20</t>
  </si>
  <si>
    <t>s_mele@hotmail.it</t>
  </si>
  <si>
    <t>BYEBLZ80H27Z343F</t>
  </si>
  <si>
    <t>ABDOUL AZIZ</t>
  </si>
  <si>
    <t>BEYE</t>
  </si>
  <si>
    <t>via della Resistenza</t>
  </si>
  <si>
    <t>ziza80@hotmail.it</t>
  </si>
  <si>
    <t>DLSLRT52P09L366Q</t>
  </si>
  <si>
    <t>ALBERTO</t>
  </si>
  <si>
    <t>DEL SAVIO</t>
  </si>
  <si>
    <t xml:space="preserve">Via Valdinievole Sud 14/A </t>
  </si>
  <si>
    <t>sampei_dds@gmail.com</t>
  </si>
  <si>
    <t>LNZSRA89M59G702K</t>
  </si>
  <si>
    <t>SARA</t>
  </si>
  <si>
    <t>LENZI</t>
  </si>
  <si>
    <t>Via Giorgio La Pira 87 interno 4</t>
  </si>
  <si>
    <t>lenzisara89@gmail.com</t>
  </si>
  <si>
    <t>RSSNGL38S64F839L</t>
  </si>
  <si>
    <t>ANGELA</t>
  </si>
  <si>
    <t>Via del Monte est 21</t>
  </si>
  <si>
    <t>massimiliano.maltinti@alice.it</t>
  </si>
  <si>
    <t>BSSMRC63B06D969G</t>
  </si>
  <si>
    <t>MARCO</t>
  </si>
  <si>
    <t>BASSANITE</t>
  </si>
  <si>
    <t>Via San Giovanni Bosco 23</t>
  </si>
  <si>
    <t>marco.bassanite@libero.it</t>
  </si>
  <si>
    <t>BBNVCN61R18G273Z</t>
  </si>
  <si>
    <t>VINCENZO</t>
  </si>
  <si>
    <t>ABBINANTI</t>
  </si>
  <si>
    <t>Via Ludovico Ariosto 8</t>
  </si>
  <si>
    <t>vincenzo.abbinanti18@gmail.com</t>
  </si>
  <si>
    <t>RRGRRT51L18G702U</t>
  </si>
  <si>
    <t>ROBERTO</t>
  </si>
  <si>
    <t>ARRIGHI</t>
  </si>
  <si>
    <t>VIA DEL MONTE EST 39/B</t>
  </si>
  <si>
    <t>arrighi.roberto@gmail.com</t>
  </si>
  <si>
    <t>SLULVS83B45Z100N</t>
  </si>
  <si>
    <t>ELVISA</t>
  </si>
  <si>
    <t>SULA</t>
  </si>
  <si>
    <t>Via Santi Moroni 11</t>
  </si>
  <si>
    <t>nusjakolit@hotmail.it</t>
  </si>
  <si>
    <t>GSTSIA38M70C044L</t>
  </si>
  <si>
    <t>ISA</t>
  </si>
  <si>
    <t>GIUSTI</t>
  </si>
  <si>
    <t>Via Marco Polo 53</t>
  </si>
  <si>
    <t>roberta.fantoni@enel.com</t>
  </si>
  <si>
    <t>CSTMCL42T53G596P</t>
  </si>
  <si>
    <t>IMMACOLATINA MARIA</t>
  </si>
  <si>
    <t>COSTANTINI</t>
  </si>
  <si>
    <t>Borgo di Mezzo 6</t>
  </si>
  <si>
    <t>lauraboschi35@gmail.com</t>
  </si>
  <si>
    <t>DLSTSM60A69H591P</t>
  </si>
  <si>
    <t>TERESA MARIA</t>
  </si>
  <si>
    <t>D'ALESSANDRO</t>
  </si>
  <si>
    <t>Piazza Martiri della LibertÃ  9</t>
  </si>
  <si>
    <t>bottegadellasalute@unione.valdera.pi.it</t>
  </si>
  <si>
    <t>MGLGPP59D09I233V</t>
  </si>
  <si>
    <t>GIUSEPPE</t>
  </si>
  <si>
    <t>MIGLIACCI</t>
  </si>
  <si>
    <t>Via del Gruccione 2/E</t>
  </si>
  <si>
    <t>Gabrielemigliacci@gmail.com</t>
  </si>
  <si>
    <t>CVLMRA49E42I232D</t>
  </si>
  <si>
    <t>MAURA</t>
  </si>
  <si>
    <t>CAVALLINI</t>
  </si>
  <si>
    <t>Via del Monte Ovest 38</t>
  </si>
  <si>
    <t>mauracavallini1@gmail.com</t>
  </si>
  <si>
    <t>LNDMKL89T26G491C</t>
  </si>
  <si>
    <t>MAJKOL</t>
  </si>
  <si>
    <t>LANDINI</t>
  </si>
  <si>
    <t>Via Giacomo Puccini 1/F</t>
  </si>
  <si>
    <t>floridaa.91@hotmail.it</t>
  </si>
  <si>
    <t>PRCMNL81A50G843B</t>
  </si>
  <si>
    <t>MANUELA</t>
  </si>
  <si>
    <t>PIERACCI</t>
  </si>
  <si>
    <t>via dei Campacci 10/1</t>
  </si>
  <si>
    <t>manuelapieracci@gmail.com</t>
  </si>
  <si>
    <t>FASCIA B</t>
  </si>
  <si>
    <t>CPPRCE86P50D403Y</t>
  </si>
  <si>
    <t>ERICA</t>
  </si>
  <si>
    <t>CAPPELLINI</t>
  </si>
  <si>
    <t>Via Valdinievole sud, 100/5</t>
  </si>
  <si>
    <t>349/1035994</t>
  </si>
  <si>
    <t>ericacappellini@yahoo.it</t>
  </si>
  <si>
    <t>B</t>
  </si>
  <si>
    <t>LNCFNC85T04F284T</t>
  </si>
  <si>
    <t>FRANCESCO</t>
  </si>
  <si>
    <t>LEONCAVALLO</t>
  </si>
  <si>
    <t>Via polidori 92</t>
  </si>
  <si>
    <t>magicfrale@hotmail.it</t>
  </si>
  <si>
    <t>TSTMCR84T71A662U</t>
  </si>
  <si>
    <t>MARIA CARMELA</t>
  </si>
  <si>
    <t>TISTI</t>
  </si>
  <si>
    <t>Via Andrea Palladio, 48</t>
  </si>
  <si>
    <t>tisticarmela@gmail.com</t>
  </si>
  <si>
    <t>CSNMNN77C60C415T</t>
  </si>
  <si>
    <t>MARIANNA</t>
  </si>
  <si>
    <t>CASINI</t>
  </si>
  <si>
    <t>Via Santi Moroni 20</t>
  </si>
  <si>
    <t>mariannacasini86@gmail.com</t>
  </si>
  <si>
    <t>CFFGLC78C22A024G</t>
  </si>
  <si>
    <t>GIANLUCA</t>
  </si>
  <si>
    <t>CIOFFI</t>
  </si>
  <si>
    <t>Via Ludovico Ariosto 20/C</t>
  </si>
  <si>
    <t>gianlucacioffi2203@gmail.com</t>
  </si>
  <si>
    <t>BRNTTL69H02D643A</t>
  </si>
  <si>
    <t>ATTILIO</t>
  </si>
  <si>
    <t>BRUNO</t>
  </si>
  <si>
    <t>via Aldo Moro 7/L</t>
  </si>
  <si>
    <t>attilrace69@gmail.com</t>
  </si>
  <si>
    <t>FLCDNA82H64G843L</t>
  </si>
  <si>
    <t>DAIANA</t>
  </si>
  <si>
    <t>FELICI</t>
  </si>
  <si>
    <t>VIA DEL VECCHIO PORTO,4</t>
  </si>
  <si>
    <t>daianafelici@virgilio.it</t>
  </si>
  <si>
    <t>ESCLUSI</t>
  </si>
  <si>
    <t>VRDGPP70L16I956O</t>
  </si>
  <si>
    <t>VERDIGLIONE</t>
  </si>
  <si>
    <t>Via del monte ovest, 34/10</t>
  </si>
  <si>
    <t>verdiglionegiuseppe70@gmail.com</t>
  </si>
  <si>
    <t>CTIRRT53M24B647N</t>
  </si>
  <si>
    <t>CITI</t>
  </si>
  <si>
    <t>Via Pacini 45</t>
  </si>
  <si>
    <t>annina.armani@gmail.com</t>
  </si>
  <si>
    <t>PATRIMONIO COMPLESSIVO DEL NUCLEO SUPERIORE AD â‚¬. 40.000,00</t>
  </si>
  <si>
    <t>CPNMGR35B47B303C</t>
  </si>
  <si>
    <t>MARIA GRAZIA</t>
  </si>
  <si>
    <t>IACOPONI</t>
  </si>
  <si>
    <t>Via del Leccio 2</t>
  </si>
  <si>
    <t>BUTI</t>
  </si>
  <si>
    <t>s.angiolini@comune.buti.pi.it</t>
  </si>
  <si>
    <t>RTGCST61E71G702F</t>
  </si>
  <si>
    <t>CRISTINA</t>
  </si>
  <si>
    <t>ARTIGIANI</t>
  </si>
  <si>
    <t>VIA XX SETTEMBRE 37/8</t>
  </si>
  <si>
    <t>cristinaartigiani.13@gmail.com</t>
  </si>
  <si>
    <t>DGNYHR71T54Z343Y</t>
  </si>
  <si>
    <t>YAKHARA</t>
  </si>
  <si>
    <t>DIAGNE</t>
  </si>
  <si>
    <t>VIA MARIANINI,59</t>
  </si>
  <si>
    <t>yaharadiagne@gmail.com</t>
  </si>
  <si>
    <t>DMIMTR81E67C514C</t>
  </si>
  <si>
    <t>MATTEA RITA</t>
  </si>
  <si>
    <t>DIMEO</t>
  </si>
  <si>
    <t>VIA PANICALE BASSO,3</t>
  </si>
  <si>
    <t>matteadimeo@gmail.com</t>
  </si>
  <si>
    <t>GAUPLL68R52Z144K</t>
  </si>
  <si>
    <t>PILLE</t>
  </si>
  <si>
    <t>AUG</t>
  </si>
  <si>
    <t>VIA CRIMEA,12</t>
  </si>
  <si>
    <t>pilleaug@hot.ee</t>
  </si>
  <si>
    <t>PRPJSC90A69G843B</t>
  </si>
  <si>
    <t>JESSICA</t>
  </si>
  <si>
    <t>PROPERZI</t>
  </si>
  <si>
    <t>Via rio magno 123</t>
  </si>
  <si>
    <t xml:space="preserve">properzi.jessica@gmail.com </t>
  </si>
  <si>
    <t>NBLSFN65S51B303R</t>
  </si>
  <si>
    <t>STEFANIA</t>
  </si>
  <si>
    <t>NOBILI</t>
  </si>
  <si>
    <t>VIA DEL LIMONE,4</t>
  </si>
  <si>
    <t>stefanianobili65@gmail.com</t>
  </si>
  <si>
    <t>GLLNMR70P58F205P</t>
  </si>
  <si>
    <t>ANNAMARIA</t>
  </si>
  <si>
    <t>GILIOLI</t>
  </si>
  <si>
    <t>VAL DI BADIA 45</t>
  </si>
  <si>
    <t>annamaria209@tiscali.it</t>
  </si>
  <si>
    <t>STFLVR40M44G702U</t>
  </si>
  <si>
    <t>ELVIRA</t>
  </si>
  <si>
    <t>STEFANI</t>
  </si>
  <si>
    <t>VIA DEL CAMPACCIO,9</t>
  </si>
  <si>
    <t>BLLCST74T43G843A</t>
  </si>
  <si>
    <t>BELLOTTI</t>
  </si>
  <si>
    <t>VIA DEL LECCIO,15</t>
  </si>
  <si>
    <t>bellotticristina03@gmail.com</t>
  </si>
  <si>
    <t>CRDMRA37H64A864Z</t>
  </si>
  <si>
    <t>MARIA</t>
  </si>
  <si>
    <t>CIARDI</t>
  </si>
  <si>
    <t>VIA  DON MINZONI 153</t>
  </si>
  <si>
    <t>lmatteoli@yahoo.it</t>
  </si>
  <si>
    <t>MLNLGB93E18Z614X</t>
  </si>
  <si>
    <t>LUIGI GABRIEL</t>
  </si>
  <si>
    <t>EMILIANI</t>
  </si>
  <si>
    <t>VIA ROMA 19</t>
  </si>
  <si>
    <t>deisyporras27@hotmail.it</t>
  </si>
  <si>
    <t>DLLMRC67S13G843S</t>
  </si>
  <si>
    <t>DELL'ANNA</t>
  </si>
  <si>
    <t>Via Sacco e Vanzetti 30 piano secpndo</t>
  </si>
  <si>
    <t>lisbethsimo@gmail.com</t>
  </si>
  <si>
    <t>CLLMTR88H25Z100S</t>
  </si>
  <si>
    <t>MENTOR</t>
  </si>
  <si>
    <t>CULLHAJ</t>
  </si>
  <si>
    <t>VIA PASCOLI,13</t>
  </si>
  <si>
    <t>mentorcullhaj88@gmail.com</t>
  </si>
  <si>
    <t>GRFGZL32R46E625Z</t>
  </si>
  <si>
    <t>GRAZIELLA</t>
  </si>
  <si>
    <t>GARFAGNOLI</t>
  </si>
  <si>
    <t>VIA FEDERICO DEL ROSSO,6</t>
  </si>
  <si>
    <t>GRGMHL73S42Z1N9F</t>
  </si>
  <si>
    <t>MIHAELA</t>
  </si>
  <si>
    <t>GRIGORAS</t>
  </si>
  <si>
    <t>VIA PIAVOLA,15</t>
  </si>
  <si>
    <t>mikimichela73@gmail.com</t>
  </si>
  <si>
    <t>MRCMRA43T16A864G</t>
  </si>
  <si>
    <t>MARIO</t>
  </si>
  <si>
    <t>MARCONCINI</t>
  </si>
  <si>
    <t>VIA DEL LECCIO,14</t>
  </si>
  <si>
    <t>GAORTR76L05Z100K</t>
  </si>
  <si>
    <t>ARTUR</t>
  </si>
  <si>
    <t>AGO</t>
  </si>
  <si>
    <t>VIA I FELICI 3/L</t>
  </si>
  <si>
    <t>Artur76eni@hotmail.com</t>
  </si>
  <si>
    <t>GRGDIA21H69I952C</t>
  </si>
  <si>
    <t>IDA</t>
  </si>
  <si>
    <t>GARGIANI</t>
  </si>
  <si>
    <t>VIA SACCO E VANZETTI,7</t>
  </si>
  <si>
    <t>radipamela@gmail.com</t>
  </si>
  <si>
    <t>FSUMSC54P68G843Y</t>
  </si>
  <si>
    <t>MARUSCA</t>
  </si>
  <si>
    <t>FUSI</t>
  </si>
  <si>
    <t>VIA PIETRO FREDIANI 36</t>
  </si>
  <si>
    <t>romina1976@gmail.com</t>
  </si>
  <si>
    <t>NZZLRA52P45B303H</t>
  </si>
  <si>
    <t>NAZZARI</t>
  </si>
  <si>
    <t>VIA CRIMEA,38</t>
  </si>
  <si>
    <t>smrcsm57r21d969j</t>
  </si>
  <si>
    <t>COSIMO</t>
  </si>
  <si>
    <t>SAMARELLI</t>
  </si>
  <si>
    <t>via xx settembre</t>
  </si>
  <si>
    <t>cosimosamarelli@yahoo.it</t>
  </si>
  <si>
    <t>PRDVNT73H49B950V</t>
  </si>
  <si>
    <t>VALENTINA</t>
  </si>
  <si>
    <t>PARDINI</t>
  </si>
  <si>
    <t>VIA MARIANINI16</t>
  </si>
  <si>
    <t>valepardi73@gmail.com</t>
  </si>
  <si>
    <t>LNENNN48B29H501C</t>
  </si>
  <si>
    <t>ANTONINO</t>
  </si>
  <si>
    <t>LEONE</t>
  </si>
  <si>
    <t>VIA DANIELLI 1</t>
  </si>
  <si>
    <t>RTNDVD78L09E463J</t>
  </si>
  <si>
    <t>DAVIDE</t>
  </si>
  <si>
    <t>RATANO</t>
  </si>
  <si>
    <t>VIA PAOLA DA BUTI,20</t>
  </si>
  <si>
    <t>davideratano10@gmail.com</t>
  </si>
  <si>
    <t>DLPMTT89E30E715M</t>
  </si>
  <si>
    <t>MATTEO</t>
  </si>
  <si>
    <t>DAL PORTO</t>
  </si>
  <si>
    <t>VIA RIO MAGNO,30</t>
  </si>
  <si>
    <t>damndalpo1@gmail.com</t>
  </si>
  <si>
    <t>ZRDMRA85A63I531Z</t>
  </si>
  <si>
    <t>MARA</t>
  </si>
  <si>
    <t>ZORDAN</t>
  </si>
  <si>
    <t>VIA DEI MOLINI,31</t>
  </si>
  <si>
    <t>muzicamara@gmail.com</t>
  </si>
  <si>
    <t>TDDRHD78P18Z330P</t>
  </si>
  <si>
    <t>RACHID</t>
  </si>
  <si>
    <t>AIT ADDI</t>
  </si>
  <si>
    <t>VIA SOPRA LA PIEVE, 14</t>
  </si>
  <si>
    <t>rachidaitaddi@outlook.com</t>
  </si>
  <si>
    <t>RESPINTA PER ATTESTAZIONE  ISEE CON DIFFORMITA'</t>
  </si>
  <si>
    <t>SHLDHM77D25Z100X</t>
  </si>
  <si>
    <t>DASHAMIR</t>
  </si>
  <si>
    <t>SHLLAKU</t>
  </si>
  <si>
    <t>VIA GRAMSCI 74H</t>
  </si>
  <si>
    <t>artashllaku23@gmail,com</t>
  </si>
  <si>
    <t>KHLZZA80A19Z330J</t>
  </si>
  <si>
    <t>AZIZ</t>
  </si>
  <si>
    <t>KHALLAD</t>
  </si>
  <si>
    <t>VIA A.BERNARDINI,9</t>
  </si>
  <si>
    <t>salamlabas38@gmail.com</t>
  </si>
  <si>
    <t>DLLMRA86S59L109H</t>
  </si>
  <si>
    <t>DELL'AQUILA</t>
  </si>
  <si>
    <t>VIA AI LOMBARDI,17</t>
  </si>
  <si>
    <t>francesco_zar@libero.it</t>
  </si>
  <si>
    <t>LVRWGV86D06Z209H</t>
  </si>
  <si>
    <t>WADUGE VINCY SURENDRA</t>
  </si>
  <si>
    <t>LIVERA</t>
  </si>
  <si>
    <t>VIA S. NICCOLO'  14 INT,2</t>
  </si>
  <si>
    <t>tiyofila@hotmail.com</t>
  </si>
  <si>
    <t>ISE NON CONFORME ALLA SITUAZIONE ANAGRAFICA</t>
  </si>
  <si>
    <t>NGMMLN97A63F158O</t>
  </si>
  <si>
    <t>MELANIA</t>
  </si>
  <si>
    <t>INGEMI</t>
  </si>
  <si>
    <t>piazza Indipendenza 4</t>
  </si>
  <si>
    <t>CALCINAIA</t>
  </si>
  <si>
    <t>mely.ingemi@gmail.com</t>
  </si>
  <si>
    <t>DRANNA54M42G661Z</t>
  </si>
  <si>
    <t>ANNA</t>
  </si>
  <si>
    <t>D'AURIA</t>
  </si>
  <si>
    <t>via nevilio casarosa 43</t>
  </si>
  <si>
    <t>dauria1954@gmail.com</t>
  </si>
  <si>
    <t>CRCMLS46C53G702R</t>
  </si>
  <si>
    <t>MARIA LUISA</t>
  </si>
  <si>
    <t>CORUCCI</t>
  </si>
  <si>
    <t>Via cavour, 42</t>
  </si>
  <si>
    <t>paolicchilara@gmail.com</t>
  </si>
  <si>
    <t>DNGBHM72M04Z343Y</t>
  </si>
  <si>
    <t>BIRAHIM</t>
  </si>
  <si>
    <t>DIENG</t>
  </si>
  <si>
    <t>via genova, 6</t>
  </si>
  <si>
    <t>djiigueul@gmail.com</t>
  </si>
  <si>
    <t>CTLGNR95M02F839M</t>
  </si>
  <si>
    <t>GENNARO</t>
  </si>
  <si>
    <t>CIOTOLA</t>
  </si>
  <si>
    <t>Via del battaglione, 70</t>
  </si>
  <si>
    <t>gennaro.napoli95@hotmail.it</t>
  </si>
  <si>
    <t>GRBLGO64L60Z154L</t>
  </si>
  <si>
    <t>OLGA</t>
  </si>
  <si>
    <t>GORBUNOVA</t>
  </si>
  <si>
    <t>Via tosco romagnola 112</t>
  </si>
  <si>
    <t>pilates_olga@alice.it</t>
  </si>
  <si>
    <t>CRRMRA48L26E625S</t>
  </si>
  <si>
    <t>CURRIDI</t>
  </si>
  <si>
    <t>via Allori, 140</t>
  </si>
  <si>
    <t>luciomario1966@libero.it</t>
  </si>
  <si>
    <t>BLDCGR51B27A958A</t>
  </si>
  <si>
    <t>CALOGERO</t>
  </si>
  <si>
    <t>BALDO</t>
  </si>
  <si>
    <t>Via Belvedere 12</t>
  </si>
  <si>
    <t>GYUTLL73C10Z343D</t>
  </si>
  <si>
    <t>TALLA</t>
  </si>
  <si>
    <t>GUEYE</t>
  </si>
  <si>
    <t>Via Tosco Romagnola 58/B</t>
  </si>
  <si>
    <t>gueyetalla73@hotmail.it</t>
  </si>
  <si>
    <t>NGRLNU93L61G702R</t>
  </si>
  <si>
    <t>LUNA</t>
  </si>
  <si>
    <t>ANGRISANO</t>
  </si>
  <si>
    <t>Via Venezia 5</t>
  </si>
  <si>
    <t>luna.angrisano@gmail.com</t>
  </si>
  <si>
    <t>SWHRCC55T64Z318S</t>
  </si>
  <si>
    <t>REBECCA</t>
  </si>
  <si>
    <t>SEIWAAH</t>
  </si>
  <si>
    <t>Via XX Settembre 35</t>
  </si>
  <si>
    <t>poku75731@gmail.com</t>
  </si>
  <si>
    <t>BRGMTT89L27G843I</t>
  </si>
  <si>
    <t>BARAGATTI</t>
  </si>
  <si>
    <t>Via Amendola 5</t>
  </si>
  <si>
    <t>matteo.baragatti@gmail.com</t>
  </si>
  <si>
    <t>NNLMRI83L51D403L</t>
  </si>
  <si>
    <t>MIRIA</t>
  </si>
  <si>
    <t>INNELLA</t>
  </si>
  <si>
    <t>Via caduti sul Lavoro</t>
  </si>
  <si>
    <t>ciuffa83@gmail.com</t>
  </si>
  <si>
    <t>NGRLBR66L23L049D</t>
  </si>
  <si>
    <t>LIBORIO</t>
  </si>
  <si>
    <t>NIGRO</t>
  </si>
  <si>
    <t>VIA PALMIRO TOGLIATTI 22/A</t>
  </si>
  <si>
    <t>libonig66@gmail.com</t>
  </si>
  <si>
    <t>BNCRSL76D41G843Y</t>
  </si>
  <si>
    <t>ROSSELLA</t>
  </si>
  <si>
    <t>BIANCO</t>
  </si>
  <si>
    <t>VIA GARIBALDI 41/C</t>
  </si>
  <si>
    <t>rossellabianco1976@gmail.com</t>
  </si>
  <si>
    <t>TDRNLT79S62Z129C</t>
  </si>
  <si>
    <t>NICOLETA</t>
  </si>
  <si>
    <t>TUDORACHE</t>
  </si>
  <si>
    <t>VIA MAREMMANA 1/A</t>
  </si>
  <si>
    <t>nicoletatuorache@alice.it</t>
  </si>
  <si>
    <t>SMBLMR34L64Z110X</t>
  </si>
  <si>
    <t>LINA MARGHERITA</t>
  </si>
  <si>
    <t>SIMBULA</t>
  </si>
  <si>
    <t>VIA DELLE CASE BIANCHE 72/A</t>
  </si>
  <si>
    <t>KNFSNM72B19Z306K</t>
  </si>
  <si>
    <t>SIMEON MARTIN</t>
  </si>
  <si>
    <t>KENFACK</t>
  </si>
  <si>
    <t>VIA PAPA GIOVANNI XXIII 61</t>
  </si>
  <si>
    <t>kenfackmartin@yahoo.fr</t>
  </si>
  <si>
    <t>MRLMRA37D61F686Z</t>
  </si>
  <si>
    <t>MORELLI</t>
  </si>
  <si>
    <t>VIA VERDI 38</t>
  </si>
  <si>
    <t>rossanakm@virgilio.it</t>
  </si>
  <si>
    <t>SSSGNN39P63B392F</t>
  </si>
  <si>
    <t>GIOVANNA</t>
  </si>
  <si>
    <t>SASSI</t>
  </si>
  <si>
    <t>VIA TOSCOROMAGNOLA 250</t>
  </si>
  <si>
    <t>casamano@live.it</t>
  </si>
  <si>
    <t>FNTLRT85E13G843Z</t>
  </si>
  <si>
    <t>FANTOZZI</t>
  </si>
  <si>
    <t>VIA GIOVANNI FALCONE 34</t>
  </si>
  <si>
    <t>albe-85@libero.it</t>
  </si>
  <si>
    <t>SRTMFL83p41z600T</t>
  </si>
  <si>
    <t>MARIA FLORENCIA</t>
  </si>
  <si>
    <t>SARTORE</t>
  </si>
  <si>
    <t>Via Piave 26/a</t>
  </si>
  <si>
    <t>florenciasartore@icloud.com</t>
  </si>
  <si>
    <t>BDLDRN82C06Z100U</t>
  </si>
  <si>
    <t>DORIAN</t>
  </si>
  <si>
    <t>BODLLI</t>
  </si>
  <si>
    <t>VIA MAREMMANA 1/B</t>
  </si>
  <si>
    <t>dorianbodlli@hotmail.com</t>
  </si>
  <si>
    <t>BRGMNC64A47D403W</t>
  </si>
  <si>
    <t>MONICA</t>
  </si>
  <si>
    <t>BROGI</t>
  </si>
  <si>
    <t>VIA LAMA 11</t>
  </si>
  <si>
    <t>gigitaliba@gmail.com</t>
  </si>
  <si>
    <t>SLDSRA88L53E625D</t>
  </si>
  <si>
    <t>SOLDAINI</t>
  </si>
  <si>
    <t>Via Gagarin 2</t>
  </si>
  <si>
    <t>sarasoldaini@gmail.com</t>
  </si>
  <si>
    <t>BNHYSF63L24Z330K</t>
  </si>
  <si>
    <t>YOUSSEF</t>
  </si>
  <si>
    <t>BEN HSSAIN</t>
  </si>
  <si>
    <t>Via delle Case Vecchie 88</t>
  </si>
  <si>
    <t>youssef.majida@gmail.com</t>
  </si>
  <si>
    <t>NGLMRM90R69L738M</t>
  </si>
  <si>
    <t>MIRIAM</t>
  </si>
  <si>
    <t>ANGELOTTI</t>
  </si>
  <si>
    <t>Via Nilde Iotti 2/h</t>
  </si>
  <si>
    <t>miriamangelotti@hotmail.it</t>
  </si>
  <si>
    <t>DLCPLA34M60A496H</t>
  </si>
  <si>
    <t>Paola</t>
  </si>
  <si>
    <t>Dal Canto</t>
  </si>
  <si>
    <t>Via del tiglio 3</t>
  </si>
  <si>
    <t>robercapp@tiscali.it</t>
  </si>
  <si>
    <t>SNTSFN72S53G843G</t>
  </si>
  <si>
    <t>Stefania</t>
  </si>
  <si>
    <t>Santarella</t>
  </si>
  <si>
    <t>Via E Montale 156</t>
  </si>
  <si>
    <t>santarellastefania123@gmail.com</t>
  </si>
  <si>
    <t>LPRRCE90C66G843G</t>
  </si>
  <si>
    <t>LUPERINI</t>
  </si>
  <si>
    <t>Via caduti di cefalonia e corfÃ¹ 23</t>
  </si>
  <si>
    <t>ericaluperini6@gmail.com</t>
  </si>
  <si>
    <t>DPIBCR65E18Z343A</t>
  </si>
  <si>
    <t>BOUBACAR</t>
  </si>
  <si>
    <t>DIOP</t>
  </si>
  <si>
    <t>VIA PAPA GIOVANNI XXIII, 13</t>
  </si>
  <si>
    <t>diopboubacar0@gmail.com</t>
  </si>
  <si>
    <t>MRRMNT61A47E877X</t>
  </si>
  <si>
    <t>MARIA ANTONIETTA</t>
  </si>
  <si>
    <t>MURRU</t>
  </si>
  <si>
    <t>Via della Costituzione 8</t>
  </si>
  <si>
    <t>angelamanca31@gmail.com</t>
  </si>
  <si>
    <t>MRTRTT52S43B007A</t>
  </si>
  <si>
    <t>ORETTA</t>
  </si>
  <si>
    <t>MARTINI</t>
  </si>
  <si>
    <t>Via del Marrucco 69</t>
  </si>
  <si>
    <t>orettamartini@gmail.com</t>
  </si>
  <si>
    <t>GTTCRS61H67Z110D</t>
  </si>
  <si>
    <t>CHRISTINE</t>
  </si>
  <si>
    <t>GUTTADAURO</t>
  </si>
  <si>
    <t>via vittorio veneto, 53</t>
  </si>
  <si>
    <t>guttadaurochristine@gmail.com</t>
  </si>
  <si>
    <t>Sntntn81c12e625o</t>
  </si>
  <si>
    <t>ANTONIO</t>
  </si>
  <si>
    <t>SANT</t>
  </si>
  <si>
    <t>Via Nilde Iotti 2/D</t>
  </si>
  <si>
    <t>Santdebo@gmail.com</t>
  </si>
  <si>
    <t>CSNPLA37D48L850M</t>
  </si>
  <si>
    <t>PAOLA</t>
  </si>
  <si>
    <t>via manzoni, 29</t>
  </si>
  <si>
    <t>inter_mich@live.it</t>
  </si>
  <si>
    <t>PSSPLG94C29A399S</t>
  </si>
  <si>
    <t>PIERLUIGI</t>
  </si>
  <si>
    <t>POSSEMATO</t>
  </si>
  <si>
    <t>VIA DELLE CASE BIANCHE, 9a</t>
  </si>
  <si>
    <t>gigiposse94@gmail.com</t>
  </si>
  <si>
    <t>BCLGLI93E17G843H</t>
  </si>
  <si>
    <t>GIOELE</t>
  </si>
  <si>
    <t>BOCELLI</t>
  </si>
  <si>
    <t>VIA VITTORIO VENETO 42</t>
  </si>
  <si>
    <t>yvonnecalo3@gmail.com</t>
  </si>
  <si>
    <t>SCRMRA52E60L049G</t>
  </si>
  <si>
    <t>SCARNERA</t>
  </si>
  <si>
    <t>VIA DELLA LUCCHESINA 11</t>
  </si>
  <si>
    <t>mikolmik@hotmail.it</t>
  </si>
  <si>
    <t>BTTCHR90T45G702T</t>
  </si>
  <si>
    <t>CHIARA</t>
  </si>
  <si>
    <t>BOTTAI</t>
  </si>
  <si>
    <t>VIA PIERUCCETTI 61</t>
  </si>
  <si>
    <t>bottaichiara@gmail.com</t>
  </si>
  <si>
    <t>SNTPLA83P25G843E</t>
  </si>
  <si>
    <t>PAOLO</t>
  </si>
  <si>
    <t>SANTARSIERO</t>
  </si>
  <si>
    <t>Via allori 14</t>
  </si>
  <si>
    <t>paulsonic@libero.it</t>
  </si>
  <si>
    <t>GRITMS89H19G843B</t>
  </si>
  <si>
    <t>TOMMASO</t>
  </si>
  <si>
    <t>GIARI</t>
  </si>
  <si>
    <t>VIA PIAZZA INDIPENDENZA, 13</t>
  </si>
  <si>
    <t>tommaso.giari@gmail.com</t>
  </si>
  <si>
    <t>BGGMRC60L12G843A</t>
  </si>
  <si>
    <t>BAGGIANI</t>
  </si>
  <si>
    <t>Via Spartaco Lavagnini, 21</t>
  </si>
  <si>
    <t>marchesirestauro@alice.it</t>
  </si>
  <si>
    <t>MRNMPC85C62F799I</t>
  </si>
  <si>
    <t>MARIA PACE</t>
  </si>
  <si>
    <t>MARANO</t>
  </si>
  <si>
    <t>VIA CAVOUR 36</t>
  </si>
  <si>
    <t>marano2008@hotmail.it</t>
  </si>
  <si>
    <t>SNTLSN87C49G702D</t>
  </si>
  <si>
    <t>ALESSANDRA</t>
  </si>
  <si>
    <t>SANTORO</t>
  </si>
  <si>
    <t>VIA VERDI 40</t>
  </si>
  <si>
    <t>ale9187@gmail.com</t>
  </si>
  <si>
    <t>CLBGTN32D58F848G</t>
  </si>
  <si>
    <t>GAETANA</t>
  </si>
  <si>
    <t>CALABRESE</t>
  </si>
  <si>
    <t>VIA TOSCO ROMAGNLA, 212</t>
  </si>
  <si>
    <t>rosymania@live.it</t>
  </si>
  <si>
    <t>SLVMCL76P70E625Z</t>
  </si>
  <si>
    <t>MARCELLA</t>
  </si>
  <si>
    <t>SALVIOLI</t>
  </si>
  <si>
    <t>VIA DEL TIGLIO, 19</t>
  </si>
  <si>
    <t>MARCELLAS@HOTMAIL.IT</t>
  </si>
  <si>
    <t>MRRFRC90M63B963P</t>
  </si>
  <si>
    <t>FEDERICA</t>
  </si>
  <si>
    <t>MARRUCCELLI</t>
  </si>
  <si>
    <t>VIA PALMIRO TOGLIATTI, 37</t>
  </si>
  <si>
    <t>MARRUCCELLIFEDERICA75@GMAIL.COM</t>
  </si>
  <si>
    <t>FLNDNL89L07G702Z</t>
  </si>
  <si>
    <t>DANIELE</t>
  </si>
  <si>
    <t>FILANNINO</t>
  </si>
  <si>
    <t>VIA CADUTI SUL LAVORO 22/C</t>
  </si>
  <si>
    <t>filanninodaniele@gmail.com</t>
  </si>
  <si>
    <t>BNYMMM82C01Z330L</t>
  </si>
  <si>
    <t>MOHAMMED</t>
  </si>
  <si>
    <t>BEN YOUNESS</t>
  </si>
  <si>
    <t>VIA TOSCOROMAGNOLA 283</t>
  </si>
  <si>
    <t>simoassia94@gmail.com</t>
  </si>
  <si>
    <t>cstsvt71p03g282g</t>
  </si>
  <si>
    <t>SALVATORE</t>
  </si>
  <si>
    <t>CASTRONOVO</t>
  </si>
  <si>
    <t>via taranto,35</t>
  </si>
  <si>
    <t>castronovos71@gmail.com</t>
  </si>
  <si>
    <t>DMIMCG88T12E472D</t>
  </si>
  <si>
    <t>MARCO GENNARO</t>
  </si>
  <si>
    <t>DI MEO</t>
  </si>
  <si>
    <t>VIA E. MONTALE 151</t>
  </si>
  <si>
    <t>mgdimeo@gmail.com</t>
  </si>
  <si>
    <t>STRNGL45C16A064Z</t>
  </si>
  <si>
    <t>ANGELO</t>
  </si>
  <si>
    <t>ASTARELLA</t>
  </si>
  <si>
    <t>Via Achille Grandi 18</t>
  </si>
  <si>
    <t>asiabuioluna@gmail.com</t>
  </si>
  <si>
    <t>LCCMSM80C23D643F</t>
  </si>
  <si>
    <t>MASSIMILIANO</t>
  </si>
  <si>
    <t>LACCETTI</t>
  </si>
  <si>
    <t>Via Caduti Sul Lavoro 22/C</t>
  </si>
  <si>
    <t>massimiliano.laccetti@gmail.com</t>
  </si>
  <si>
    <t>SCPGNN71R25F839P</t>
  </si>
  <si>
    <t>GIOVANNI</t>
  </si>
  <si>
    <t>SCIPPA</t>
  </si>
  <si>
    <t>via madre teresa di calcutta 71</t>
  </si>
  <si>
    <t>gianniscippa46@libero.it</t>
  </si>
  <si>
    <t>cmpsra92s61i046l</t>
  </si>
  <si>
    <t>CAMPI</t>
  </si>
  <si>
    <t>via palermo 1</t>
  </si>
  <si>
    <t>spiaijin@hotmail.it</t>
  </si>
  <si>
    <t>LBNRMY53R30Z312U</t>
  </si>
  <si>
    <t>REMY</t>
  </si>
  <si>
    <t>LUBANDA MUSHIPULA</t>
  </si>
  <si>
    <t xml:space="preserve">VIA DELLE CASE BIANCHE </t>
  </si>
  <si>
    <t>lubandaremy@gmail.com</t>
  </si>
  <si>
    <t>FLCCLD80E70G843G</t>
  </si>
  <si>
    <t>CLAUDIA</t>
  </si>
  <si>
    <t>FULCERI</t>
  </si>
  <si>
    <t>VIA DELLE CASE BIANCHE 11E</t>
  </si>
  <si>
    <t>claudia.fulc80@gmail.com</t>
  </si>
  <si>
    <t>FRMNNA90B63B963U</t>
  </si>
  <si>
    <t>FORMATI</t>
  </si>
  <si>
    <t>VIA DELLA BOTTE , 20</t>
  </si>
  <si>
    <t>FORMATIANNA7@GMAIL.COM</t>
  </si>
  <si>
    <t>LRSJML70S44Z330T</t>
  </si>
  <si>
    <t>JAMILA</t>
  </si>
  <si>
    <t>EL AROUSSI</t>
  </si>
  <si>
    <t>VIA TOSCO ROMAGONOLA N.79</t>
  </si>
  <si>
    <t>jamila45el@gmail.com</t>
  </si>
  <si>
    <t>RMOSGM35S01G713B</t>
  </si>
  <si>
    <t>SERGIO MARCELLO</t>
  </si>
  <si>
    <t>ROMEI</t>
  </si>
  <si>
    <t>VIA ALLORI 67 B</t>
  </si>
  <si>
    <t>emilianoromei@alice.it</t>
  </si>
  <si>
    <t>RSPMHL78M22F839L</t>
  </si>
  <si>
    <t>MICHELE</t>
  </si>
  <si>
    <t>RISPOLI</t>
  </si>
  <si>
    <t>VIA MORANDI 14</t>
  </si>
  <si>
    <t>FTHSLM80D02Z330U</t>
  </si>
  <si>
    <t>SALIM</t>
  </si>
  <si>
    <t>FATH ALLAH</t>
  </si>
  <si>
    <t>Via delle Case Bianche 9/a</t>
  </si>
  <si>
    <t>salimfath@hotmail.com</t>
  </si>
  <si>
    <t>IL NUCLEO FAMILIARE ANAGRAFICO NON CORRISPONDE A QUELLO DICHIARATO IN ISEE</t>
  </si>
  <si>
    <t>TNDMHL92H50Z306L</t>
  </si>
  <si>
    <t>MICHELLE</t>
  </si>
  <si>
    <t>TANDA TCHOUNKEU</t>
  </si>
  <si>
    <t>Via tosco romagnola, 106/a</t>
  </si>
  <si>
    <t>michelletanda58@gmail.com</t>
  </si>
  <si>
    <t>GRCRCE87L46G702K</t>
  </si>
  <si>
    <t>GRIECO</t>
  </si>
  <si>
    <t>PIAZZA ALDO MORO, 8 FORNACETTE</t>
  </si>
  <si>
    <t>erica.grieco87@gmail.com</t>
  </si>
  <si>
    <t>IL PATRIMONIO MOBILIARE, COMPRESE LE DETRAZIONI, AMMONTA A â‚¬ 29669,00, PERTANTO SUPERA IL VALORE LIMITE DI â‚¬ 25000,00</t>
  </si>
  <si>
    <t>BLLNNA39M47G733G</t>
  </si>
  <si>
    <t>BELLUSCI</t>
  </si>
  <si>
    <t>Via del Castello, 18</t>
  </si>
  <si>
    <t>CAPANNOLI</t>
  </si>
  <si>
    <t>p.bonsignori@comune.capannoli.pi.it</t>
  </si>
  <si>
    <t>VLLRSR51P59F839G</t>
  </si>
  <si>
    <t>ROSARIA</t>
  </si>
  <si>
    <t>AVALLONE</t>
  </si>
  <si>
    <t>Via Mezzopiano, 10/11</t>
  </si>
  <si>
    <t>nunziadepasquale1573@gmail.com</t>
  </si>
  <si>
    <t>BRTVRA32M18B950F</t>
  </si>
  <si>
    <t>VARO</t>
  </si>
  <si>
    <t>BERTI</t>
  </si>
  <si>
    <t>Via Matteotti, 1</t>
  </si>
  <si>
    <t>PNTCMN82P20I720O</t>
  </si>
  <si>
    <t>CARMINE</t>
  </si>
  <si>
    <t>PINTO</t>
  </si>
  <si>
    <t>Via Pinete, 44</t>
  </si>
  <si>
    <t>pintocarmine.sh@gmail.com</t>
  </si>
  <si>
    <t>TNCMTN95R50G713M</t>
  </si>
  <si>
    <t>MARTINA</t>
  </si>
  <si>
    <t>TINACCI</t>
  </si>
  <si>
    <t>Via G. Leopardi, 8</t>
  </si>
  <si>
    <t>tinaccimartina95@gmail.com</t>
  </si>
  <si>
    <t>KMLMRD77T02Z330Q</t>
  </si>
  <si>
    <t>MOURAD</t>
  </si>
  <si>
    <t>KAMAL</t>
  </si>
  <si>
    <t>Via Cesare Battisti 14</t>
  </si>
  <si>
    <t>murat.kamal1977@gmail.com</t>
  </si>
  <si>
    <t>GNNGLN40T10B647D</t>
  </si>
  <si>
    <t>GIULIANO</t>
  </si>
  <si>
    <t>GIANNOTTI</t>
  </si>
  <si>
    <t>Via Pinete 156</t>
  </si>
  <si>
    <t>olimpia.giannotti@gmail.com</t>
  </si>
  <si>
    <t>SLMMND89H70Z100Z</t>
  </si>
  <si>
    <t>MIRANDA</t>
  </si>
  <si>
    <t>SELIMI</t>
  </si>
  <si>
    <t>Via Marconi 18/3</t>
  </si>
  <si>
    <t>p.bonsignori@comune.capannoli.pisa.it</t>
  </si>
  <si>
    <t>CHCNBL73D12Z330G</t>
  </si>
  <si>
    <t>NABIL</t>
  </si>
  <si>
    <t>ECH-CHIBI</t>
  </si>
  <si>
    <t>Via Fontino 3/4</t>
  </si>
  <si>
    <t>nabilechchibi10@gmail.com</t>
  </si>
  <si>
    <t>KHLSDA68L18Z330R</t>
  </si>
  <si>
    <t>SAID</t>
  </si>
  <si>
    <t>KHOULLAK</t>
  </si>
  <si>
    <t>Castello 25</t>
  </si>
  <si>
    <t>saidiino@hotmail.com</t>
  </si>
  <si>
    <t>stflsn74c14e625u</t>
  </si>
  <si>
    <t>ALESSANDRO</t>
  </si>
  <si>
    <t>STEFANUTTI</t>
  </si>
  <si>
    <t>via fratelli rosselli 8</t>
  </si>
  <si>
    <t>lorenacat77@gmail.com</t>
  </si>
  <si>
    <t>CSSVGN76L58A662F</t>
  </si>
  <si>
    <t>VIRGINIA</t>
  </si>
  <si>
    <t>CASSANO</t>
  </si>
  <si>
    <t>via Volterrana, 374</t>
  </si>
  <si>
    <t>virginia.cassano@virgilio.it</t>
  </si>
  <si>
    <t>GAASTR78A25Z100C</t>
  </si>
  <si>
    <t>ASTERI</t>
  </si>
  <si>
    <t>AGA</t>
  </si>
  <si>
    <t>Via Volterrana 107/3</t>
  </si>
  <si>
    <t>asteriaga78@gmail.com</t>
  </si>
  <si>
    <t>RSSDMN88P13G702I</t>
  </si>
  <si>
    <t>DAMIANO</t>
  </si>
  <si>
    <t>ROSSI</t>
  </si>
  <si>
    <t>Via Mezzopiano 10/14</t>
  </si>
  <si>
    <t>d_amy88@live.it</t>
  </si>
  <si>
    <t>ZBZRJN87H49Z100K</t>
  </si>
  <si>
    <t>ERJONA</t>
  </si>
  <si>
    <t>ZABZUNI</t>
  </si>
  <si>
    <t>Via Niccolini 35/3</t>
  </si>
  <si>
    <t>erjona.zabzuni@hotmail.it</t>
  </si>
  <si>
    <t>CNIFNC37T41G822Y</t>
  </si>
  <si>
    <t>FRANCA</t>
  </si>
  <si>
    <t>CIONI</t>
  </si>
  <si>
    <t>Via solaia 84</t>
  </si>
  <si>
    <t>bafrangi@libero.it</t>
  </si>
  <si>
    <t>BLDLFA46H01C415V</t>
  </si>
  <si>
    <t>ALFIO</t>
  </si>
  <si>
    <t>BALDI</t>
  </si>
  <si>
    <t>Via del commercio, 56 - localitÃ  San Rocco</t>
  </si>
  <si>
    <t>arpiobaldi@gmail.com</t>
  </si>
  <si>
    <t>JMABLK92R14Z330W</t>
  </si>
  <si>
    <t>ABDELKADER</t>
  </si>
  <si>
    <t>JAMAI</t>
  </si>
  <si>
    <t>Via giovanni gronchi, 20/1</t>
  </si>
  <si>
    <t>abdeljamai8@gmail.com</t>
  </si>
  <si>
    <t>PSTVVN75C41D969F</t>
  </si>
  <si>
    <t>VIVIANA</t>
  </si>
  <si>
    <t>PISTRITTO</t>
  </si>
  <si>
    <t>via milano, 4</t>
  </si>
  <si>
    <t>pistrittoviviana@gmail.com</t>
  </si>
  <si>
    <t>flcmra49r15g822r</t>
  </si>
  <si>
    <t>MAURO</t>
  </si>
  <si>
    <t>FALCHI</t>
  </si>
  <si>
    <t>VIA MEZZOPIANO 12/10</t>
  </si>
  <si>
    <t>m.falchi@hotmail.it</t>
  </si>
  <si>
    <t>VLPNLS81D43G843D</t>
  </si>
  <si>
    <t>ANNALISA</t>
  </si>
  <si>
    <t>VOLPI</t>
  </si>
  <si>
    <t>VIA DEL COMMERCIO, 37</t>
  </si>
  <si>
    <t>battiniemiliano@gmail.com</t>
  </si>
  <si>
    <t>BLLLNS91P21Z100N</t>
  </si>
  <si>
    <t>ALFONS</t>
  </si>
  <si>
    <t>BULLARI</t>
  </si>
  <si>
    <t>Via del Castello, 12</t>
  </si>
  <si>
    <t>bullarialfons@gmail.com</t>
  </si>
  <si>
    <t>BLDFNC39R23C415Z</t>
  </si>
  <si>
    <t>VIA ANTONIO PACINOTTI, 21</t>
  </si>
  <si>
    <t>barbato74@gmail.com</t>
  </si>
  <si>
    <t>VNRLGU50B23B647G</t>
  </si>
  <si>
    <t>LUIGI</t>
  </si>
  <si>
    <t>VENERATI</t>
  </si>
  <si>
    <t>Via di Cassola 28</t>
  </si>
  <si>
    <t>patrizia.bonsignori@comune.capannoli.pisa.it</t>
  </si>
  <si>
    <t>crcsdr69d14d969f</t>
  </si>
  <si>
    <t>SANDRO</t>
  </si>
  <si>
    <t>CURCI</t>
  </si>
  <si>
    <t>via del Fornicchio, 22</t>
  </si>
  <si>
    <t>sandro.curci@email.it</t>
  </si>
  <si>
    <t>MNCLGU96A15D643X</t>
  </si>
  <si>
    <t>MANCINO</t>
  </si>
  <si>
    <t>VIA DELLE PIETRE, 6</t>
  </si>
  <si>
    <t>CDOVERI98@GMAIL.COM</t>
  </si>
  <si>
    <t>DMSNGL87C18G273Q</t>
  </si>
  <si>
    <t>DI MASI</t>
  </si>
  <si>
    <t>via San Rocco 15</t>
  </si>
  <si>
    <t>vittoluna91@gmail.com</t>
  </si>
  <si>
    <t>LHRNZH75P41Z330X</t>
  </si>
  <si>
    <t>NEZHA</t>
  </si>
  <si>
    <t>EL HARIT</t>
  </si>
  <si>
    <t>via volterrana, 264</t>
  </si>
  <si>
    <t>abdethebest@hotmail.com</t>
  </si>
  <si>
    <t>ZRBYSN83P06Z330J</t>
  </si>
  <si>
    <t>YASSINE</t>
  </si>
  <si>
    <t>ZERBANI</t>
  </si>
  <si>
    <t>Via Solaia, 8</t>
  </si>
  <si>
    <t>yassine.zerbani.yz@gmail.com</t>
  </si>
  <si>
    <t>ZBZMSD84E67Z100Z</t>
  </si>
  <si>
    <t>MARSIDA</t>
  </si>
  <si>
    <t>Via Gramsci 16</t>
  </si>
  <si>
    <t>marsida_84@hotmail.it</t>
  </si>
  <si>
    <t>TGNMLG45M20G491R</t>
  </si>
  <si>
    <t>MARIO LUIGI</t>
  </si>
  <si>
    <t>TOGNETTI</t>
  </si>
  <si>
    <t>Largo XX Settembre 12</t>
  </si>
  <si>
    <t>0587-609396</t>
  </si>
  <si>
    <t>marioluigi1945@libero.it</t>
  </si>
  <si>
    <t>FGLCST82A48G702Z</t>
  </si>
  <si>
    <t>FAGIOLINI</t>
  </si>
  <si>
    <t>via antonio gramsci 28</t>
  </si>
  <si>
    <t>cri.fagiolini@libero.it</t>
  </si>
  <si>
    <t>CMPVNN80L01E606B</t>
  </si>
  <si>
    <t>VANNI</t>
  </si>
  <si>
    <t>COMPOSTO</t>
  </si>
  <si>
    <t>VICOLO CASTELLINA 6 A</t>
  </si>
  <si>
    <t>vannicomposto1980@gmail.com</t>
  </si>
  <si>
    <t>DGLSRA81H30G843Q</t>
  </si>
  <si>
    <t>SAURO</t>
  </si>
  <si>
    <t>DEGL' INNOCENTI</t>
  </si>
  <si>
    <t>VIA G.GRONCHI, 2</t>
  </si>
  <si>
    <t>DEGLINNOCENTISAURO@GMAIL.COM</t>
  </si>
  <si>
    <t>QGGLCU41D62G693Y</t>
  </si>
  <si>
    <t>LUCIA</t>
  </si>
  <si>
    <t>QUAGGIO</t>
  </si>
  <si>
    <t>VIA REGGINA NÂ°19</t>
  </si>
  <si>
    <t>neri.serena806@gmail.com</t>
  </si>
  <si>
    <t>IL VALORE DEL PATRIMONIO MOBILIARE E' SUPERIORE A EURO 25.000,00</t>
  </si>
  <si>
    <t>CFFLSN84M68D643Y</t>
  </si>
  <si>
    <t>CIUFFREDA</t>
  </si>
  <si>
    <t>Via San Michele 5/1</t>
  </si>
  <si>
    <t>alessandraciuffreda84@gmail.com</t>
  </si>
  <si>
    <t>LA DOMANDA VIENE RESPINTA PERCHE' PROPRIETARIA DI IMMOBILI , COME  DA DICHIARAZIONE ISEE</t>
  </si>
  <si>
    <t>CMPRKE75R42E625M</t>
  </si>
  <si>
    <t>ERIKA</t>
  </si>
  <si>
    <t>CAMPANI</t>
  </si>
  <si>
    <t>VIA TRIANO 26</t>
  </si>
  <si>
    <t>CASCIANA TERME LARI</t>
  </si>
  <si>
    <t>erikamassy2@gmail.com</t>
  </si>
  <si>
    <t>MRNMPL71A45F205K</t>
  </si>
  <si>
    <t>MARIA PAOLA</t>
  </si>
  <si>
    <t>MARINI</t>
  </si>
  <si>
    <t>via Molino La Scala, 12</t>
  </si>
  <si>
    <t>paola.111@libero.it</t>
  </si>
  <si>
    <t>CCCRRA77A45H501V</t>
  </si>
  <si>
    <t>AURORA</t>
  </si>
  <si>
    <t>CUCCHI</t>
  </si>
  <si>
    <t>VIA BELFIORE 22</t>
  </si>
  <si>
    <t>cucchiaurora4@gmail.com</t>
  </si>
  <si>
    <t>DPTLNU95C42G843H</t>
  </si>
  <si>
    <t>DI PIETRO</t>
  </si>
  <si>
    <t>VIA MAZZINI 100</t>
  </si>
  <si>
    <t>luna.dipietro95@gmail.com</t>
  </si>
  <si>
    <t>FNTFNC42H55C869F</t>
  </si>
  <si>
    <t>VIA GOLDONI, 7C</t>
  </si>
  <si>
    <t>chiarugigiacomo@gmail.com</t>
  </si>
  <si>
    <t>MRTVTR41M61C609R</t>
  </si>
  <si>
    <t>VITTORIA MARIA</t>
  </si>
  <si>
    <t>VIA DANTE ALIGHIERI 8</t>
  </si>
  <si>
    <t>rocchitiziana@hotmail.it</t>
  </si>
  <si>
    <t>CGNMRA77H13G628M</t>
  </si>
  <si>
    <t>CAGNONI</t>
  </si>
  <si>
    <t>Via Giuseppe Garibaldi n. 39</t>
  </si>
  <si>
    <t xml:space="preserve">lalla76_01@libero.it </t>
  </si>
  <si>
    <t>SMNLLL61E66E625U</t>
  </si>
  <si>
    <t>LORELLA</t>
  </si>
  <si>
    <t>SIMONTI</t>
  </si>
  <si>
    <t>VIA BRODOLILINI, 7</t>
  </si>
  <si>
    <t>bertolini.valerio@alice.it</t>
  </si>
  <si>
    <t>PLASML95L09G843T</t>
  </si>
  <si>
    <t>SAMUELE</t>
  </si>
  <si>
    <t>PAOLI</t>
  </si>
  <si>
    <t>VIA MATTEOTTI,87</t>
  </si>
  <si>
    <t>samuelepaoli95@libero.it</t>
  </si>
  <si>
    <t>FTMBLM55D03Z330F</t>
  </si>
  <si>
    <t>ABDELMAJID</t>
  </si>
  <si>
    <t>FATMI</t>
  </si>
  <si>
    <t>VIA FRATELLI CERVI 15</t>
  </si>
  <si>
    <t>norihanmaroc@hotmail.it</t>
  </si>
  <si>
    <t>PRTSDR74L51G843M</t>
  </si>
  <si>
    <t>SANDRA</t>
  </si>
  <si>
    <t>PRATELLI</t>
  </si>
  <si>
    <t>VIA DELLA REPUBBLICA 62</t>
  </si>
  <si>
    <t>sandra.pratelli.sp@gmail.com</t>
  </si>
  <si>
    <t>crcnrc68s03e625w</t>
  </si>
  <si>
    <t>ENRICO</t>
  </si>
  <si>
    <t>via gramsci</t>
  </si>
  <si>
    <t>enrico.corucci1@gmail.com</t>
  </si>
  <si>
    <t>DDHBLM80A01Z3P0I</t>
  </si>
  <si>
    <t>ABDELMOUMEN</t>
  </si>
  <si>
    <t>ED DAHHANI</t>
  </si>
  <si>
    <t>Piazza Martiri della LibertÃ  20</t>
  </si>
  <si>
    <t>abdo.01@live.com</t>
  </si>
  <si>
    <t>SLZDNL73C64Z614O</t>
  </si>
  <si>
    <t>ADRIANA ELISA</t>
  </si>
  <si>
    <t>SALAZAR</t>
  </si>
  <si>
    <t>VIA CAVOUR 30</t>
  </si>
  <si>
    <t>adrielisa38@hotmail.it</t>
  </si>
  <si>
    <t>PGNCRL43C49A864W</t>
  </si>
  <si>
    <t>CARLA</t>
  </si>
  <si>
    <t>PAGNI</t>
  </si>
  <si>
    <t>VIA GRAMSCI 106</t>
  </si>
  <si>
    <t>bovegiada8@gmail.com</t>
  </si>
  <si>
    <t>GNTVLR57B55G843C</t>
  </si>
  <si>
    <t>VALERIA</t>
  </si>
  <si>
    <t>GIUNTINELLI</t>
  </si>
  <si>
    <t>VIALE REGINA MARGHERITA 69</t>
  </si>
  <si>
    <t>viola.sabri82@gmail.com</t>
  </si>
  <si>
    <t>Sfevli82p43z100q</t>
  </si>
  <si>
    <t>VIOLA</t>
  </si>
  <si>
    <t>SEFA</t>
  </si>
  <si>
    <t>Piazza di Vittorio 2</t>
  </si>
  <si>
    <t>Viola.sabri82@gmail.com</t>
  </si>
  <si>
    <t>NTLCSM74R60G187G</t>
  </si>
  <si>
    <t>COSIMA</t>
  </si>
  <si>
    <t>ANTELMI</t>
  </si>
  <si>
    <t>VIA GIOLITTI, 6</t>
  </si>
  <si>
    <t>mina742010@live.it</t>
  </si>
  <si>
    <t>BLLBRN33D69E625L</t>
  </si>
  <si>
    <t>BALLERI</t>
  </si>
  <si>
    <t>PIAZZA TOMMASEO 4</t>
  </si>
  <si>
    <t>PLLSLL54P68G702U</t>
  </si>
  <si>
    <t>ISABELLA</t>
  </si>
  <si>
    <t>PELLEGRINI</t>
  </si>
  <si>
    <t>LE VENELLE 115</t>
  </si>
  <si>
    <t>elisa-busatto@libero.it</t>
  </si>
  <si>
    <t>LMDMTP70A29Z330L</t>
  </si>
  <si>
    <t>MUSTAPHA</t>
  </si>
  <si>
    <t>EL MADOUN</t>
  </si>
  <si>
    <t>Via Gramsci 198</t>
  </si>
  <si>
    <t>Wissalelmadoun56@gmail.com</t>
  </si>
  <si>
    <t>VCICST81L65L219P</t>
  </si>
  <si>
    <t>VICO</t>
  </si>
  <si>
    <t>VIA DANTE ALIGHIERI, 37</t>
  </si>
  <si>
    <t>cristinavico25@gmail.com</t>
  </si>
  <si>
    <t>LFLBSL73C12Z330A</t>
  </si>
  <si>
    <t>ABDESLAM</t>
  </si>
  <si>
    <t>EL FALLAOUI</t>
  </si>
  <si>
    <t>VIA LA SALA, 44 USIGLIANO</t>
  </si>
  <si>
    <t>ghizlaneelfallaoui21022000@gmail.com</t>
  </si>
  <si>
    <t>BSLDRN44L59L138S</t>
  </si>
  <si>
    <t>DORIANA</t>
  </si>
  <si>
    <t>BUSELLI</t>
  </si>
  <si>
    <t>VIA DELLA VITTORIA, 26</t>
  </si>
  <si>
    <t>alessandrograssi@hotmail.com</t>
  </si>
  <si>
    <t>SCRRFL52A54L219B</t>
  </si>
  <si>
    <t>RAFFAELLA</t>
  </si>
  <si>
    <t>SCURSATONE</t>
  </si>
  <si>
    <t>PIAZZA 25 APRILE, 4 CASCIANA ALTA</t>
  </si>
  <si>
    <t>scursar@tiscali.it</t>
  </si>
  <si>
    <t>GJJRVN79H16Z100O</t>
  </si>
  <si>
    <t>ERVIN</t>
  </si>
  <si>
    <t>GJOJDESHI</t>
  </si>
  <si>
    <t>VIA MATTEOTTI, 93 PERIGNANO</t>
  </si>
  <si>
    <t>ervin1979@live.it</t>
  </si>
  <si>
    <t>CPPRNG46A03A535O</t>
  </si>
  <si>
    <t>ARCANGELO</t>
  </si>
  <si>
    <t>COPPOLA</t>
  </si>
  <si>
    <t>via melorie n. 44</t>
  </si>
  <si>
    <t>angelina17021946@hotmail.com</t>
  </si>
  <si>
    <t>PCCGRL55E60D786I</t>
  </si>
  <si>
    <t>GABRIELLA</t>
  </si>
  <si>
    <t>PACCAVIA</t>
  </si>
  <si>
    <t>VIA GRAMSCI 198 PERIGNANO</t>
  </si>
  <si>
    <t>nesitania@gmail.com</t>
  </si>
  <si>
    <t>TTJLHD90A21Z330P</t>
  </si>
  <si>
    <t>ELMEHDI</t>
  </si>
  <si>
    <t>ETTAJANI</t>
  </si>
  <si>
    <t>PIAZZA 14 LUGLIO 3</t>
  </si>
  <si>
    <t>PSNNTN91A27G702V</t>
  </si>
  <si>
    <t>PISANO</t>
  </si>
  <si>
    <t>VIA LIVORNESE EST 273/B</t>
  </si>
  <si>
    <t>antonio270191@gmail.com</t>
  </si>
  <si>
    <t>KBRNTL85M70Z100V</t>
  </si>
  <si>
    <t>NERTILA</t>
  </si>
  <si>
    <t>KOBURJA</t>
  </si>
  <si>
    <t>RICASOLI 22</t>
  </si>
  <si>
    <t>nertilakoburja85@gmail.com</t>
  </si>
  <si>
    <t>LDHBNN87L10Z330W</t>
  </si>
  <si>
    <t>ABDENNOUR</t>
  </si>
  <si>
    <t>EL OUADIH</t>
  </si>
  <si>
    <t>Via cavour, 3</t>
  </si>
  <si>
    <t>elouadih155@gmail.com</t>
  </si>
  <si>
    <t>LHDRHD81P21Z330M</t>
  </si>
  <si>
    <t>ELHADRI</t>
  </si>
  <si>
    <t>Via casini, 307</t>
  </si>
  <si>
    <t>elhadrirachid372@gmail.com</t>
  </si>
  <si>
    <t>KQUSKL71C13Z100S</t>
  </si>
  <si>
    <t>SHKELQIM</t>
  </si>
  <si>
    <t>KUQI</t>
  </si>
  <si>
    <t>Via carducci, 32</t>
  </si>
  <si>
    <t>shkelqim.kuqi1971@gmail.com</t>
  </si>
  <si>
    <t>TRMLND30C63E455J</t>
  </si>
  <si>
    <t>IOLANDA</t>
  </si>
  <si>
    <t>TREMOLANTI</t>
  </si>
  <si>
    <t>VIA GRAMSCI, 106</t>
  </si>
  <si>
    <t>monicaconforti60@gmail.com</t>
  </si>
  <si>
    <t>CZZBNL78C58F839F</t>
  </si>
  <si>
    <t>BRUNELLA</t>
  </si>
  <si>
    <t>CAIAZZO</t>
  </si>
  <si>
    <t>viale della Vittoria 26</t>
  </si>
  <si>
    <t>brune78@gmail.com</t>
  </si>
  <si>
    <t>SKNFRT65B14Z100A</t>
  </si>
  <si>
    <t>FERIT</t>
  </si>
  <si>
    <t>SKENDERI</t>
  </si>
  <si>
    <t>Via Gramsci 114 Perignano</t>
  </si>
  <si>
    <t>feritskenderi1969@gmail.com</t>
  </si>
  <si>
    <t>SKLNRY51E25Z154S</t>
  </si>
  <si>
    <t>ANDREY</t>
  </si>
  <si>
    <t>SOKOLOV</t>
  </si>
  <si>
    <t>VIA MAGENTA, 26</t>
  </si>
  <si>
    <t>ele96mac@live.it</t>
  </si>
  <si>
    <t xml:space="preserve">ATTESTAZIONE ISEE NON CONFORME AL NUCLEO ANAGRAFICO DELLA FAMIGLIA </t>
  </si>
  <si>
    <t>BRSNDR62R13E625D</t>
  </si>
  <si>
    <t>ANDREA</t>
  </si>
  <si>
    <t>BARSACCHI</t>
  </si>
  <si>
    <t>VIA CASINE, 32</t>
  </si>
  <si>
    <t>andrea.barsacchi@gmail.com</t>
  </si>
  <si>
    <t>FRNFNC51B16A559Q</t>
  </si>
  <si>
    <t>FRANCO</t>
  </si>
  <si>
    <t>FRANCALACCI</t>
  </si>
  <si>
    <t>ANTICA PONTEDERESE 12</t>
  </si>
  <si>
    <t>valentinalattanzi4@gmail.com</t>
  </si>
  <si>
    <t>vtlmgh70a61b950p</t>
  </si>
  <si>
    <t>MARGHERITA</t>
  </si>
  <si>
    <t>VITOLO</t>
  </si>
  <si>
    <t>via del pari 17</t>
  </si>
  <si>
    <t>marghe03@alice.it</t>
  </si>
  <si>
    <t>PZZCST77B66F205W</t>
  </si>
  <si>
    <t>PIZZO</t>
  </si>
  <si>
    <t>VIA LEOPARDI 27</t>
  </si>
  <si>
    <t>cricche77@yahoo.it</t>
  </si>
  <si>
    <t>LLLMLE48D06E625I</t>
  </si>
  <si>
    <t>EMILIO</t>
  </si>
  <si>
    <t>LULLI</t>
  </si>
  <si>
    <t>Via IV Novembre, 11</t>
  </si>
  <si>
    <t>KLLHFD88D05Z330T</t>
  </si>
  <si>
    <t>HAFID</t>
  </si>
  <si>
    <t>KELLAL</t>
  </si>
  <si>
    <t>Via magenta, 26</t>
  </si>
  <si>
    <t>kellalabdehafid@gmail.com</t>
  </si>
  <si>
    <t>TTJMMM84H26Z330H</t>
  </si>
  <si>
    <t>Via Fratelli Cervi 13</t>
  </si>
  <si>
    <t>mohammed.ettajani@gmail.com</t>
  </si>
  <si>
    <t>PCCMNI68M66G713N</t>
  </si>
  <si>
    <t>MINA</t>
  </si>
  <si>
    <t>PUCCIANTI</t>
  </si>
  <si>
    <t>Viale della Vittoria 26</t>
  </si>
  <si>
    <t>minapuccianti@gmail.com</t>
  </si>
  <si>
    <t>FSARMN85E71G843A</t>
  </si>
  <si>
    <t>RAMONA</t>
  </si>
  <si>
    <t>FAIS</t>
  </si>
  <si>
    <t>Via Chiari 15</t>
  </si>
  <si>
    <t>ramonafais85@gmail.com</t>
  </si>
  <si>
    <t>BLDFNC84542G843V</t>
  </si>
  <si>
    <t>FRANCESCA</t>
  </si>
  <si>
    <t>BALDUCCI</t>
  </si>
  <si>
    <t>PIAZZA XX SETTEMBRE, 4</t>
  </si>
  <si>
    <t>francescabalducci84@gmail.com</t>
  </si>
  <si>
    <t>CNNPVV58D45H933L</t>
  </si>
  <si>
    <t>PROVVIDENZA</t>
  </si>
  <si>
    <t>CANNIZZARO</t>
  </si>
  <si>
    <t>VIA DON AURELIO VERACINI, 31</t>
  </si>
  <si>
    <t>provvcann@libero.it</t>
  </si>
  <si>
    <t>DRGTRL85T24Z129S</t>
  </si>
  <si>
    <t>TEODOR ALEXANDRU</t>
  </si>
  <si>
    <t>DRAGUSAN</t>
  </si>
  <si>
    <t>cristiandragusan13@gmail.com</t>
  </si>
  <si>
    <t>LMTLBR63A01Z330J</t>
  </si>
  <si>
    <t>Lekbir</t>
  </si>
  <si>
    <t>El Mottak</t>
  </si>
  <si>
    <t>Via Boccini 14</t>
  </si>
  <si>
    <t>zeta72@hotmail.it</t>
  </si>
  <si>
    <t>PCCBRN72E28G713I</t>
  </si>
  <si>
    <t>Via Lunga 16</t>
  </si>
  <si>
    <t>brunopuccianti836@gmail.com</t>
  </si>
  <si>
    <t>NNASML72B01Z330G</t>
  </si>
  <si>
    <t>ISMAIL</t>
  </si>
  <si>
    <t>NAANAI</t>
  </si>
  <si>
    <t>Via Mostardi 46</t>
  </si>
  <si>
    <t>GRSNNA32S51G792K</t>
  </si>
  <si>
    <t>GIRESI</t>
  </si>
  <si>
    <t>VIA GRAMSCI, 57</t>
  </si>
  <si>
    <t>rosi.ferrante67@virgilio.it</t>
  </si>
  <si>
    <t>RCCRRT52B06D969K</t>
  </si>
  <si>
    <t>RICCI</t>
  </si>
  <si>
    <t>robyricci_010@hotmail,it</t>
  </si>
  <si>
    <t>GGLMRA49M45D643X</t>
  </si>
  <si>
    <t>GAGLIANO</t>
  </si>
  <si>
    <t>Via Diaz 11</t>
  </si>
  <si>
    <t>fittaruga@gmail.com</t>
  </si>
  <si>
    <t>PNCDNI38D44I177P</t>
  </si>
  <si>
    <t>DIANA</t>
  </si>
  <si>
    <t>PANICACCI</t>
  </si>
  <si>
    <t>Via Pascoli 21</t>
  </si>
  <si>
    <t>puciroberta63@gmail.com</t>
  </si>
  <si>
    <t>CTSRDY79M19G702W</t>
  </si>
  <si>
    <t>RUDY</t>
  </si>
  <si>
    <t>CATASSI</t>
  </si>
  <si>
    <t>VIA SCARLATTI 22</t>
  </si>
  <si>
    <t>simonaaiello78@gmail.com</t>
  </si>
  <si>
    <t>SNDGRG73S11Z129D</t>
  </si>
  <si>
    <t>GHEORGHE CIPRIAN</t>
  </si>
  <si>
    <t>SANDOR</t>
  </si>
  <si>
    <t>Via Comunale per Terricciola 3</t>
  </si>
  <si>
    <t>00milly@libero.it</t>
  </si>
  <si>
    <t>HDRRBL84B66Z100W</t>
  </si>
  <si>
    <t>ROZABELA</t>
  </si>
  <si>
    <t>HIDERSHAJ</t>
  </si>
  <si>
    <t>VIA CARDUCCI, 68</t>
  </si>
  <si>
    <t>rozabela_idershaj@yahoo.com</t>
  </si>
  <si>
    <t>GVNGLR93E64G843L</t>
  </si>
  <si>
    <t>GLORIA</t>
  </si>
  <si>
    <t>GIOVANNETTI</t>
  </si>
  <si>
    <t>Via La Sala 28</t>
  </si>
  <si>
    <t>gloria.giovannetti1993@gmail.com</t>
  </si>
  <si>
    <t>DTNCRL75A18G224C</t>
  </si>
  <si>
    <t>CARLO</t>
  </si>
  <si>
    <t>DE TONI</t>
  </si>
  <si>
    <t>via san frediano 14</t>
  </si>
  <si>
    <t>carlo.de.toni7@gmail.com</t>
  </si>
  <si>
    <t>BTTDNL41L24E463O</t>
  </si>
  <si>
    <t>BETTALLI</t>
  </si>
  <si>
    <t>Via Petrarca 2</t>
  </si>
  <si>
    <t>danibetta41@gmail.com</t>
  </si>
  <si>
    <t>VNODRN73S68G508X</t>
  </si>
  <si>
    <t>ADRIANA</t>
  </si>
  <si>
    <t>VONA</t>
  </si>
  <si>
    <t>Via Matteotti 93</t>
  </si>
  <si>
    <t>teresaroma@hotmail.it</t>
  </si>
  <si>
    <t>MTTLGU84E19D815F</t>
  </si>
  <si>
    <t>MATTIELLO</t>
  </si>
  <si>
    <t>via colle 27, colle,lari</t>
  </si>
  <si>
    <t>luigi.faber@libero.it</t>
  </si>
  <si>
    <t>RRVVGN42H44C289F</t>
  </si>
  <si>
    <t>ARRIVABENE</t>
  </si>
  <si>
    <t>via melorie, 46</t>
  </si>
  <si>
    <t>PRDNLC34A71H341F</t>
  </si>
  <si>
    <t>ANGELICA</t>
  </si>
  <si>
    <t>PERDOMINI</t>
  </si>
  <si>
    <t>VIA BELLINI 31</t>
  </si>
  <si>
    <t>angelicaperdomini@gmail.com</t>
  </si>
  <si>
    <t>CVLMSC69D51F205L</t>
  </si>
  <si>
    <t>MASCIA</t>
  </si>
  <si>
    <t>CAVALLERI</t>
  </si>
  <si>
    <t>Via Gramsci, 20</t>
  </si>
  <si>
    <t>cavallerimascia@gmail.com</t>
  </si>
  <si>
    <t>LDHMLD80M13Z330U</t>
  </si>
  <si>
    <t>MILOUD</t>
  </si>
  <si>
    <t>VIA BELFIORE, 8</t>
  </si>
  <si>
    <t>miloudelouadih@gmail.com</t>
  </si>
  <si>
    <t>VVSPPT51P64Z216C</t>
  </si>
  <si>
    <t>PERPETUA</t>
  </si>
  <si>
    <t>VIVAS</t>
  </si>
  <si>
    <t>Via dell'Arco 8</t>
  </si>
  <si>
    <t>LSKSBN61H55Z127U</t>
  </si>
  <si>
    <t>SABINA</t>
  </si>
  <si>
    <t>LASEK</t>
  </si>
  <si>
    <t>VIA MATTEOTTI, 22</t>
  </si>
  <si>
    <t>rafaellasek@gmail.com</t>
  </si>
  <si>
    <t>LPUNDR67P27G843W</t>
  </si>
  <si>
    <t>LUPI</t>
  </si>
  <si>
    <t>Via Sonnino 16</t>
  </si>
  <si>
    <t>info@lacompagniadelbosco.it</t>
  </si>
  <si>
    <t>LSKRLS83T04Z127W</t>
  </si>
  <si>
    <t>RAFAEL STANISLAW</t>
  </si>
  <si>
    <t>VIA MELORIE, 70 D</t>
  </si>
  <si>
    <t>MRCLDI35M61C869U</t>
  </si>
  <si>
    <t>LIDIA</t>
  </si>
  <si>
    <t>MARCACCI</t>
  </si>
  <si>
    <t>Via Belvedere 2</t>
  </si>
  <si>
    <t>lidia.marcacci35@gmail.it</t>
  </si>
  <si>
    <t>SRCDLF82R65Z129M</t>
  </si>
  <si>
    <t>DANIELA FLORENTINA</t>
  </si>
  <si>
    <t>SORICI</t>
  </si>
  <si>
    <t>Via San Genesio 22</t>
  </si>
  <si>
    <t>francescointra72@gmail.com</t>
  </si>
  <si>
    <t>TRORSL52R49B645H</t>
  </si>
  <si>
    <t>ROSALIA</t>
  </si>
  <si>
    <t>TROIA</t>
  </si>
  <si>
    <t>via dante alighieri, 23</t>
  </si>
  <si>
    <t>DGRRNM81S44Z129H</t>
  </si>
  <si>
    <t>RAMONA MIHAELA</t>
  </si>
  <si>
    <t>DOGAR</t>
  </si>
  <si>
    <t>Via Sonnino 98</t>
  </si>
  <si>
    <t>ramona.dogar13@gmail.com</t>
  </si>
  <si>
    <t>PRTLNZ74C25F205Y</t>
  </si>
  <si>
    <t>LORENZO STEFANO</t>
  </si>
  <si>
    <t>PORTA</t>
  </si>
  <si>
    <t>VIA DELL'ARCO 8</t>
  </si>
  <si>
    <t>lore.door@gmail.com</t>
  </si>
  <si>
    <t>NVKKMN76B52Z150S</t>
  </si>
  <si>
    <t>KARMEN</t>
  </si>
  <si>
    <t>NOVAK</t>
  </si>
  <si>
    <t>Piazza XX settembre 4</t>
  </si>
  <si>
    <t>kumal1@live.it</t>
  </si>
  <si>
    <t>NUCLEO ANAGRAFICO DICHIARATO NELL'ATTESTAZIONE ISEE NON CONFORME CON IL NUCLEO ANAGRAFICO RISULTANTE NELL'ANAGRAFE COMUNALE</t>
  </si>
  <si>
    <t>MRCHNN80L57Z330F</t>
  </si>
  <si>
    <t>HANAN</t>
  </si>
  <si>
    <t>MOURCHID</t>
  </si>
  <si>
    <t>Via Del Commercio sud 75</t>
  </si>
  <si>
    <t>1979elmorchidi@gmail.com</t>
  </si>
  <si>
    <t>PCCNLN43C44A559F</t>
  </si>
  <si>
    <t>ANGIOLINA</t>
  </si>
  <si>
    <t>PUCCI</t>
  </si>
  <si>
    <t>VIA DANTE ALIGHIERI, 43</t>
  </si>
  <si>
    <t>manuelaluciano@hotmail.it</t>
  </si>
  <si>
    <t>NZJFBR77A57Z100F</t>
  </si>
  <si>
    <t>FATBARDHA</t>
  </si>
  <si>
    <t>NEZAJ</t>
  </si>
  <si>
    <t>VIA PASCOLI 32</t>
  </si>
  <si>
    <t>bardhabyberi@virgilio.it</t>
  </si>
  <si>
    <t>FLSCRL46P68E455B</t>
  </si>
  <si>
    <t>FALOSSI</t>
  </si>
  <si>
    <t>via triano 23</t>
  </si>
  <si>
    <t>falossicarla@gmail.com</t>
  </si>
  <si>
    <t>CNGGLI51C18H797K</t>
  </si>
  <si>
    <t>GIULIO</t>
  </si>
  <si>
    <t>CONIGLIARO</t>
  </si>
  <si>
    <t>Via Casine 98</t>
  </si>
  <si>
    <t>FNRNND91L01L725S</t>
  </si>
  <si>
    <t>NICANDRO</t>
  </si>
  <si>
    <t>FUNARO</t>
  </si>
  <si>
    <t>VIA PROSPERO CHIARI, 17</t>
  </si>
  <si>
    <t>TAMARASOLEDAD87@GMAIL.COM</t>
  </si>
  <si>
    <t>NCCNTN55H09D767K</t>
  </si>
  <si>
    <t>NACCARI</t>
  </si>
  <si>
    <t>Via del Pino 52</t>
  </si>
  <si>
    <t>tonytytyty@yahoo.it</t>
  </si>
  <si>
    <t>SGHLRS74A28C236K</t>
  </si>
  <si>
    <t>LORIS</t>
  </si>
  <si>
    <t>SEGHIZZI</t>
  </si>
  <si>
    <t>via Croce 9</t>
  </si>
  <si>
    <t>loris@scenicaframmenti.com</t>
  </si>
  <si>
    <t>LJULCN81E56Z100D</t>
  </si>
  <si>
    <t>LUCIANA</t>
  </si>
  <si>
    <t>ULAJ</t>
  </si>
  <si>
    <t>VIA DELLA FORTEZZA 22</t>
  </si>
  <si>
    <t>antonioulaj15@gmail.com</t>
  </si>
  <si>
    <t>GGLCRL37E49E625Y</t>
  </si>
  <si>
    <t>GIGLIUCCI</t>
  </si>
  <si>
    <t>VIA DELLE MELORIE 74/H</t>
  </si>
  <si>
    <t>giuliano.teresa57@gmail.com</t>
  </si>
  <si>
    <t>BVOGDI90M44G843L</t>
  </si>
  <si>
    <t>GIADA</t>
  </si>
  <si>
    <t>BOVE</t>
  </si>
  <si>
    <t>VIA TOSCANA 127</t>
  </si>
  <si>
    <t>VLIDNL83C50C514C</t>
  </si>
  <si>
    <t>DANIELA</t>
  </si>
  <si>
    <t>Via Dante Alighieri 17</t>
  </si>
  <si>
    <t>danielaviola29@gmail.com</t>
  </si>
  <si>
    <t>SLAGMA73T21Z100G</t>
  </si>
  <si>
    <t>AGIM</t>
  </si>
  <si>
    <t>SALA</t>
  </si>
  <si>
    <t>VIA ROSSINI 9</t>
  </si>
  <si>
    <t>agimsala73@gmail.com</t>
  </si>
  <si>
    <t>MNEMRA47R70G702Q</t>
  </si>
  <si>
    <t>MEINI</t>
  </si>
  <si>
    <t>Via Garibaldi 31</t>
  </si>
  <si>
    <t>meini.maria47@gmail.com</t>
  </si>
  <si>
    <t>MRULNE88C65G702J</t>
  </si>
  <si>
    <t>ELENA</t>
  </si>
  <si>
    <t>MURA</t>
  </si>
  <si>
    <t>VIA G. PASCOLI 11</t>
  </si>
  <si>
    <t>robertodelos@iclod.com</t>
  </si>
  <si>
    <t>SNIGPP80D59G843A</t>
  </si>
  <si>
    <t>GIUSEPPINA</t>
  </si>
  <si>
    <t>SIENI</t>
  </si>
  <si>
    <t>Via cilea, 5</t>
  </si>
  <si>
    <t>giusysieni@gmail.com</t>
  </si>
  <si>
    <t>CNIGZN50E52G804P</t>
  </si>
  <si>
    <t>GRAZIANA</t>
  </si>
  <si>
    <t>CINI</t>
  </si>
  <si>
    <t>VIA MULINO LA SCALA, 9</t>
  </si>
  <si>
    <t>CNTLCU90D29I046R</t>
  </si>
  <si>
    <t>LUCA</t>
  </si>
  <si>
    <t>CONTI</t>
  </si>
  <si>
    <t>via giolitti 16/7</t>
  </si>
  <si>
    <t>lucaconti89@hotmail.it</t>
  </si>
  <si>
    <t>RSSMDL92L48G273N</t>
  </si>
  <si>
    <t>MADDALENA</t>
  </si>
  <si>
    <t>Via Livornese est 75</t>
  </si>
  <si>
    <t>maddalenar90@gmail.com</t>
  </si>
  <si>
    <t>DNGSMN84B12G843T</t>
  </si>
  <si>
    <t>SIMONE</t>
  </si>
  <si>
    <t>D'ANGOLA</t>
  </si>
  <si>
    <t>Via Livornese est 208</t>
  </si>
  <si>
    <t>BNCLRI76D46B455S</t>
  </si>
  <si>
    <t>ILARIA</t>
  </si>
  <si>
    <t>BONUCCELLI</t>
  </si>
  <si>
    <t>marcella62@live.it</t>
  </si>
  <si>
    <t>TSTNNA47A55F032Y</t>
  </si>
  <si>
    <t>TESTI</t>
  </si>
  <si>
    <t>VIA GIOVANNI PASCOLI, 21</t>
  </si>
  <si>
    <t>arturotesti@gmail.com</t>
  </si>
  <si>
    <t>Grolse75s68g843j</t>
  </si>
  <si>
    <t>ELISA</t>
  </si>
  <si>
    <t>GORI</t>
  </si>
  <si>
    <t>Via Giuseppe Garibaldi 31</t>
  </si>
  <si>
    <t>elisinagorina1975@gmail.com</t>
  </si>
  <si>
    <t>BLDLSS81C17G843I</t>
  </si>
  <si>
    <t>ALESSIO</t>
  </si>
  <si>
    <t>BALDANZI</t>
  </si>
  <si>
    <t>VIA ECINA 6</t>
  </si>
  <si>
    <t>baldanzi81ab@gmail.com</t>
  </si>
  <si>
    <t>ZLELRI76H16Z100W</t>
  </si>
  <si>
    <t>ILIR</t>
  </si>
  <si>
    <t>ZELA</t>
  </si>
  <si>
    <t>VIA DEI CILIEGI 28</t>
  </si>
  <si>
    <t>ilirzela1976@gmail.com</t>
  </si>
  <si>
    <t>STBVTI64M21Z133S</t>
  </si>
  <si>
    <t>VITO</t>
  </si>
  <si>
    <t>STABILE</t>
  </si>
  <si>
    <t>VIA BOCCAMARIANA 3</t>
  </si>
  <si>
    <t>stabilevito@live.it</t>
  </si>
  <si>
    <t>CRLCST77D68G702N</t>
  </si>
  <si>
    <t>CARLI</t>
  </si>
  <si>
    <t>VIA GIOVANNI GIOLITTI 16/3</t>
  </si>
  <si>
    <t>krupi@hotmail.it</t>
  </si>
  <si>
    <t>ESLCUSI</t>
  </si>
  <si>
    <t>BLGBRC78R50C415X</t>
  </si>
  <si>
    <t>BEATRICE</t>
  </si>
  <si>
    <t>BOLOGNESI</t>
  </si>
  <si>
    <t>Via dei fondi n.1</t>
  </si>
  <si>
    <t>bea.bolognesi@gmail.com</t>
  </si>
  <si>
    <t>SLMGMN93S56G702G</t>
  </si>
  <si>
    <t>GERMANA</t>
  </si>
  <si>
    <t>SELMI</t>
  </si>
  <si>
    <t>VIA DEI BOSCHI 8/A</t>
  </si>
  <si>
    <t>selmigermana@icloud.com</t>
  </si>
  <si>
    <t>PCFMCL62D49B794B</t>
  </si>
  <si>
    <t>PACIFICO</t>
  </si>
  <si>
    <t>VIA DEL POGGETTO 4</t>
  </si>
  <si>
    <t>marcella_62@live.it</t>
  </si>
  <si>
    <t>DJARNA69H19Z100N</t>
  </si>
  <si>
    <t>ARIAN</t>
  </si>
  <si>
    <t>DAJA</t>
  </si>
  <si>
    <t>VIA DEI MILLE 49</t>
  </si>
  <si>
    <t>ariandaja@gmail.com</t>
  </si>
  <si>
    <t>CHTNMA76A41Z330R</t>
  </si>
  <si>
    <t>NAIMA</t>
  </si>
  <si>
    <t>ECHETOUI</t>
  </si>
  <si>
    <t>Via del commercio sud, 30</t>
  </si>
  <si>
    <t>echetouin@gmail.com</t>
  </si>
  <si>
    <t>drabtl74s13f912u</t>
  </si>
  <si>
    <t>BARTOLOMEO</t>
  </si>
  <si>
    <t>via rossini 18</t>
  </si>
  <si>
    <t>bart996@libero.it</t>
  </si>
  <si>
    <t>LMNRHD78A01Z33LI</t>
  </si>
  <si>
    <t>LAMNAOUAR</t>
  </si>
  <si>
    <t>Via verdi, 40</t>
  </si>
  <si>
    <t>rachidlamnaouar132@gmail.com</t>
  </si>
  <si>
    <t>MRKNTL89B46Z100S</t>
  </si>
  <si>
    <t>MIRAKA</t>
  </si>
  <si>
    <t>Via Roma 87</t>
  </si>
  <si>
    <t>mirakanertila89@gmail.com</t>
  </si>
  <si>
    <t xml:space="preserve">ATTESTAZIONE ISEE NON CONFORME RISPETTO ALLA COMPOSIZIONE DEL NUCLEO ANAGRAFICO. </t>
  </si>
  <si>
    <t>CRRPRZ66P68G686P</t>
  </si>
  <si>
    <t>PATRIZIA</t>
  </si>
  <si>
    <t>CARIERI</t>
  </si>
  <si>
    <t>piazza fortezza 3</t>
  </si>
  <si>
    <t>patriziacarieri@gmail.com</t>
  </si>
  <si>
    <t>BGZVNT87P42G843H</t>
  </si>
  <si>
    <t>BIGAZZI</t>
  </si>
  <si>
    <t>VIA RIPOLI 57</t>
  </si>
  <si>
    <t>simovalefati@gmail.com</t>
  </si>
  <si>
    <t>MNENDR73E24G843X</t>
  </si>
  <si>
    <t>Via Giovanni Pascoli, 11</t>
  </si>
  <si>
    <t>meini.andrea@gmail.com</t>
  </si>
  <si>
    <t>SUPERAMENTO TETTO DEL PATRIMONIO MOBILIARE PREVISTO DAL BANDO</t>
  </si>
  <si>
    <t>CSNBNT40P61G702Z</t>
  </si>
  <si>
    <t>BRUNETTA</t>
  </si>
  <si>
    <t>VIA MELORIE, 46</t>
  </si>
  <si>
    <t>nicolabarsotti1973@gmail.com</t>
  </si>
  <si>
    <t>SUPERAMENTO TETTO PATRIMONIO MOBILIARE</t>
  </si>
  <si>
    <t>DPRLTT36P58G702M</t>
  </si>
  <si>
    <t>LORETTA</t>
  </si>
  <si>
    <t>DI PRETE</t>
  </si>
  <si>
    <t>via Casine 89B</t>
  </si>
  <si>
    <t>avv.serena.galletti@gmail.com</t>
  </si>
  <si>
    <t>serena.galletti@pecordineavvocatipisa.it</t>
  </si>
  <si>
    <t xml:space="preserve">PATRIMONIO IMMOBILIARE SUPERIORE AL TETTO PREVISTO DAL BANDO </t>
  </si>
  <si>
    <t>CPNLCU71L30G702A</t>
  </si>
  <si>
    <t>IACOPINI</t>
  </si>
  <si>
    <t>via fratelli de filippo, 32</t>
  </si>
  <si>
    <t>lisa.pelletti@libero.it</t>
  </si>
  <si>
    <t>SUPERAMENTO VALORE PATRIMONIO MOBILIARE IN BASE AI REQUISITI DEL BANDO</t>
  </si>
  <si>
    <t>SSSGMB94A01Z329S</t>
  </si>
  <si>
    <t>GUIMBA</t>
  </si>
  <si>
    <t>SISSOKO</t>
  </si>
  <si>
    <t>VIA ROMA 83</t>
  </si>
  <si>
    <t>gimbasissoko124@gmail.com</t>
  </si>
  <si>
    <t>NUCLEO FAMILIARE DICHIARATO NELL'ATTESTAZIONE ISEE NON CONFORME CON IL NUCLEO FAMILIARE RISULTANTE DALL'ANAGRAFE COMUNALE</t>
  </si>
  <si>
    <t>NVNRLF77H07I046R</t>
  </si>
  <si>
    <t>RODOLFO</t>
  </si>
  <si>
    <t>NEVINI</t>
  </si>
  <si>
    <t>Via del Bosco 29</t>
  </si>
  <si>
    <t>PALAIA</t>
  </si>
  <si>
    <t>rodolfo77@live.it</t>
  </si>
  <si>
    <t>RZZSVT47E15B391D</t>
  </si>
  <si>
    <t>RIZZO</t>
  </si>
  <si>
    <t>Via XX Settembre 29</t>
  </si>
  <si>
    <t>valema76@live.it</t>
  </si>
  <si>
    <t>FLCFNC78M42G843O</t>
  </si>
  <si>
    <t>Via San Martino 2</t>
  </si>
  <si>
    <t>falchif53@gmail.com</t>
  </si>
  <si>
    <t>SLVLSE88P54G843K</t>
  </si>
  <si>
    <t>SILVI</t>
  </si>
  <si>
    <t>LOCALITA' CASTELLARE  13/B</t>
  </si>
  <si>
    <t>silvielisa@yahoo.it</t>
  </si>
  <si>
    <t>GGLFLV50M47E596S</t>
  </si>
  <si>
    <t>FULVIA</t>
  </si>
  <si>
    <t>Via 2 giugno 14</t>
  </si>
  <si>
    <t>gaglianofulvia@gmail.com</t>
  </si>
  <si>
    <t xml:space="preserve">MANCATA DICHIARAZIONE DI PROPRIETA' IMMOBILIARI E ISE INFERIORE A CANONE DI LOCAZIONE </t>
  </si>
  <si>
    <t>BCHLSE91R70G843Q</t>
  </si>
  <si>
    <t>BECHERINI</t>
  </si>
  <si>
    <t>Via XX Settembre, 41</t>
  </si>
  <si>
    <t>becherini.elisa@gmail.com</t>
  </si>
  <si>
    <t>GNTGDI87T70G843R</t>
  </si>
  <si>
    <t>GIUNTINI</t>
  </si>
  <si>
    <t>Via giovanni XXIII, 9</t>
  </si>
  <si>
    <t>giuntinigiada8@gmail.com</t>
  </si>
  <si>
    <t>CPNRRT59B27G843F</t>
  </si>
  <si>
    <t>Via Dante Alighieri 9</t>
  </si>
  <si>
    <t>roberto.iacopini27@gmail.com</t>
  </si>
  <si>
    <t>MZZFLL58S43G822G</t>
  </si>
  <si>
    <t>FIORELLA</t>
  </si>
  <si>
    <t>MAZZARDI</t>
  </si>
  <si>
    <t>Via del Bosco 18 Forcoli</t>
  </si>
  <si>
    <t>fiorella.mazzardi1958@gmail.com</t>
  </si>
  <si>
    <t>KHRSRA94D55Z330Z</t>
  </si>
  <si>
    <t>KHARFI</t>
  </si>
  <si>
    <t>VIA VENEZIA, 10</t>
  </si>
  <si>
    <t>Sara.kharfi1994@gmail.com</t>
  </si>
  <si>
    <t>SNGBDV59A01Z222Z</t>
  </si>
  <si>
    <t>BALDEV</t>
  </si>
  <si>
    <t>SINGH</t>
  </si>
  <si>
    <t>Via Pietro Mascagni 9</t>
  </si>
  <si>
    <t>RTZLTT51L71H501J</t>
  </si>
  <si>
    <t>ARTIZZU</t>
  </si>
  <si>
    <t>Via vaccÃ  113</t>
  </si>
  <si>
    <t>paxhole@outlook.it</t>
  </si>
  <si>
    <t>VNDRMN61C54Z505I</t>
  </si>
  <si>
    <t>ERMINA</t>
  </si>
  <si>
    <t>VANDERHORST PEREZ</t>
  </si>
  <si>
    <t>VIA DANTE ALIGHIERI, 38</t>
  </si>
  <si>
    <t>ermina-vanderhorst@hotmail.com</t>
  </si>
  <si>
    <t>MCUDRD80C26Z100N</t>
  </si>
  <si>
    <t>EDUARD</t>
  </si>
  <si>
    <t>MUCA</t>
  </si>
  <si>
    <t>Via Puccini, 37/E</t>
  </si>
  <si>
    <t>sonilamuca3@gmail.com</t>
  </si>
  <si>
    <t>PZZNNN94B14D423X</t>
  </si>
  <si>
    <t>PIAZZA</t>
  </si>
  <si>
    <t>Via Andrea Di Mino 22</t>
  </si>
  <si>
    <t>nino94tp@live.it</t>
  </si>
  <si>
    <t>ATTESTAZIONE ISEE CON DIFFORMITA'</t>
  </si>
  <si>
    <t>Vrdlca95l66g843h</t>
  </si>
  <si>
    <t>ALICE</t>
  </si>
  <si>
    <t>VERDICCHIO</t>
  </si>
  <si>
    <t>Via Roma 38</t>
  </si>
  <si>
    <t>Aliceverdicchio@tim.it</t>
  </si>
  <si>
    <t>DICHIARAZIONE ISEE CON OMISSIONI E DIFFORMITA'</t>
  </si>
  <si>
    <t>MMDMRO56A01Z330X</t>
  </si>
  <si>
    <t>OMAR</t>
  </si>
  <si>
    <t>AMMADI</t>
  </si>
  <si>
    <t>via firenze n 38</t>
  </si>
  <si>
    <t>PONTEDERA</t>
  </si>
  <si>
    <t>rajinaammadi@gmail.com</t>
  </si>
  <si>
    <t>CNDZJK63H64Z149Z</t>
  </si>
  <si>
    <t>ZELJKA</t>
  </si>
  <si>
    <t>CINDRIC</t>
  </si>
  <si>
    <t>corso principe amedeo 23</t>
  </si>
  <si>
    <t>cavallo_mario_96@hotmail.it</t>
  </si>
  <si>
    <t>TLZRHD74C08Z330K</t>
  </si>
  <si>
    <t>TALOUIZET</t>
  </si>
  <si>
    <t>Via sacco e Vanzetti, 9</t>
  </si>
  <si>
    <t>rachidtalouizet74@gmail.com</t>
  </si>
  <si>
    <t>LMKRHL77C12Z330E</t>
  </si>
  <si>
    <t>RAHHAL</t>
  </si>
  <si>
    <t>EL MEKNASSI</t>
  </si>
  <si>
    <t>via tosco romagnola 384</t>
  </si>
  <si>
    <t>elmaknassirahal@gmail.com</t>
  </si>
  <si>
    <t>Drsmyh73b04z330o</t>
  </si>
  <si>
    <t>MOULAY AHMED</t>
  </si>
  <si>
    <t>IDRISSI BEDRAOUI</t>
  </si>
  <si>
    <t>Via fabio filzi 20</t>
  </si>
  <si>
    <t>Moon.73@hotmail.it</t>
  </si>
  <si>
    <t>CRRSDR66H54G843E</t>
  </si>
  <si>
    <t>CERRAI</t>
  </si>
  <si>
    <t>Via Montanara, 53/B</t>
  </si>
  <si>
    <t>sandracerrai16@gmail.com</t>
  </si>
  <si>
    <t>TLLYNR79T10Z504X</t>
  </si>
  <si>
    <t>YUNIOR</t>
  </si>
  <si>
    <t>TELLEZ ORTIZ</t>
  </si>
  <si>
    <t>Via Tosco Romagnola, 239</t>
  </si>
  <si>
    <t>yuniortellezortiz@gmail.com</t>
  </si>
  <si>
    <t>SPSMNV63P46Z104K</t>
  </si>
  <si>
    <t>MARIANA VASILEVA</t>
  </si>
  <si>
    <t>SPASOVA</t>
  </si>
  <si>
    <t>VIA GUERRAZZI 28</t>
  </si>
  <si>
    <t>e.castellani@studiocastellani.it</t>
  </si>
  <si>
    <t>GHMGTN80M12Z335I</t>
  </si>
  <si>
    <t>AUGUSTINE</t>
  </si>
  <si>
    <t>IGHOMON</t>
  </si>
  <si>
    <t>via arno, 2</t>
  </si>
  <si>
    <t>austinbest49@gmail.com</t>
  </si>
  <si>
    <t>FRNFNC58S28D086C</t>
  </si>
  <si>
    <t>FARINA</t>
  </si>
  <si>
    <t>Via Roma, 22</t>
  </si>
  <si>
    <t>francofarina@email.it</t>
  </si>
  <si>
    <t>SRRBCR66M25Z343B</t>
  </si>
  <si>
    <t>BABACAR</t>
  </si>
  <si>
    <t>SARR</t>
  </si>
  <si>
    <t>Via Palestro, 22</t>
  </si>
  <si>
    <t>Ndacksarr@hotmail.it</t>
  </si>
  <si>
    <t>GRMVLR80M47Z103A</t>
  </si>
  <si>
    <t>GERMINARIO</t>
  </si>
  <si>
    <t>via roma, 231</t>
  </si>
  <si>
    <t>germinariovaleria@gmail.com</t>
  </si>
  <si>
    <t>SSYMRT73E42Z344U</t>
  </si>
  <si>
    <t>MARIATU</t>
  </si>
  <si>
    <t>SESAY</t>
  </si>
  <si>
    <t>Piazza del Teatro 4</t>
  </si>
  <si>
    <t>marialetiziagargani@libero.it</t>
  </si>
  <si>
    <t>BNNNNF74E50G843N</t>
  </si>
  <si>
    <t>NINFA</t>
  </si>
  <si>
    <t>BONANNO</t>
  </si>
  <si>
    <t>Via Vittorio Veneto 119</t>
  </si>
  <si>
    <t>ninfabonanno74@gmail.com</t>
  </si>
  <si>
    <t>VNNMRO63E62G843V</t>
  </si>
  <si>
    <t>MOIRA</t>
  </si>
  <si>
    <t>VIA VITTORIO VENETO, 23</t>
  </si>
  <si>
    <t>moiravanni63@gmail.com</t>
  </si>
  <si>
    <t>RCCMRS61B58B990V</t>
  </si>
  <si>
    <t>MARIA ROSARIA</t>
  </si>
  <si>
    <t>RICCIO</t>
  </si>
  <si>
    <t>Via fabio filzi 18</t>
  </si>
  <si>
    <t>Mariarosariariccio1961@gmail.com</t>
  </si>
  <si>
    <t>MDDHSN75A10Z352X</t>
  </si>
  <si>
    <t>HASSEN</t>
  </si>
  <si>
    <t>MOUEDDEB</t>
  </si>
  <si>
    <t>CORSO PRINCIPE AMEDEO, 28</t>
  </si>
  <si>
    <t>hassen.moueddeb123@gmail.com</t>
  </si>
  <si>
    <t>KHTJTS85B50Z335M</t>
  </si>
  <si>
    <t>JULIET OSAGBEMWORO</t>
  </si>
  <si>
    <t>EKHATOR</t>
  </si>
  <si>
    <t>VIA PISANA, 65</t>
  </si>
  <si>
    <t>juliet4treasure@yahoo.com</t>
  </si>
  <si>
    <t>PRDGMI88A08B354Y</t>
  </si>
  <si>
    <t>GIAIME</t>
  </si>
  <si>
    <t>PIRODDI</t>
  </si>
  <si>
    <t>Via vittorio veneto 187</t>
  </si>
  <si>
    <t>piroddigiaime@gmail.com</t>
  </si>
  <si>
    <t>MKHMMM78A01Z301P</t>
  </si>
  <si>
    <t>MOHAMMED NASSIM</t>
  </si>
  <si>
    <t>MOKHFI</t>
  </si>
  <si>
    <t>Viale IV Novembre 9</t>
  </si>
  <si>
    <t>mokhfi1978@gmail.com</t>
  </si>
  <si>
    <t>VLRLCL64H70Z505V</t>
  </si>
  <si>
    <t>LUCILA</t>
  </si>
  <si>
    <t>VILORIO FALETTE</t>
  </si>
  <si>
    <t>Via Pisana 61</t>
  </si>
  <si>
    <t>MDRTTV38D30A520V</t>
  </si>
  <si>
    <t>OTTAVIO</t>
  </si>
  <si>
    <t>AMADORI</t>
  </si>
  <si>
    <t>VIA TOSCO ROMAGNOLA, 103</t>
  </si>
  <si>
    <t>nicconas11@yahoo.it</t>
  </si>
  <si>
    <t>CVLLEI45A03G843M</t>
  </si>
  <si>
    <t>ELIO</t>
  </si>
  <si>
    <t>via Nino bixio, 20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</si>
</sst>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/>
    <xf numFmtId="4" fontId="0" fillId="0" borderId="1" xfId="0" applyNumberFormat="1" applyBorder="1"/>
    <xf numFmtId="10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1114425</xdr:colOff>
      <xdr:row>0</xdr:row>
      <xdr:rowOff>190500</xdr:rowOff>
    </xdr:from>
    <xdr:to>
      <xdr:col>13</xdr:col>
      <xdr:colOff>866775</xdr:colOff>
      <xdr:row>0</xdr:row>
      <xdr:rowOff>876300</xdr:rowOff>
    </xdr:to>
    <xdr:pic>
      <xdr:nvPicPr>
        <xdr:cNvPr id="20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" y="190500"/>
          <a:ext cx="3800475" cy="6858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1114425</xdr:colOff>
      <xdr:row>0</xdr:row>
      <xdr:rowOff>190500</xdr:rowOff>
    </xdr:from>
    <xdr:to>
      <xdr:col>12</xdr:col>
      <xdr:colOff>1295400</xdr:colOff>
      <xdr:row>0</xdr:row>
      <xdr:rowOff>876300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" y="190500"/>
          <a:ext cx="3800475" cy="6858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1114425</xdr:colOff>
      <xdr:row>0</xdr:row>
      <xdr:rowOff>190500</xdr:rowOff>
    </xdr:from>
    <xdr:to>
      <xdr:col>13</xdr:col>
      <xdr:colOff>85725</xdr:colOff>
      <xdr:row>0</xdr:row>
      <xdr:rowOff>876300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" y="190500"/>
          <a:ext cx="3800475" cy="6858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1114425</xdr:colOff>
      <xdr:row>0</xdr:row>
      <xdr:rowOff>190500</xdr:rowOff>
    </xdr:from>
    <xdr:to>
      <xdr:col>12</xdr:col>
      <xdr:colOff>752475</xdr:colOff>
      <xdr:row>0</xdr:row>
      <xdr:rowOff>876300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" y="190500"/>
          <a:ext cx="3800475" cy="6858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1114425</xdr:colOff>
      <xdr:row>0</xdr:row>
      <xdr:rowOff>190500</xdr:rowOff>
    </xdr:from>
    <xdr:to>
      <xdr:col>12</xdr:col>
      <xdr:colOff>1133475</xdr:colOff>
      <xdr:row>0</xdr:row>
      <xdr:rowOff>876300</xdr:rowOff>
    </xdr:to>
    <xdr:pic>
      <xdr:nvPicPr>
        <xdr:cNvPr id="61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" y="190500"/>
          <a:ext cx="3800475" cy="6858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1114425</xdr:colOff>
      <xdr:row>0</xdr:row>
      <xdr:rowOff>190500</xdr:rowOff>
    </xdr:from>
    <xdr:to>
      <xdr:col>12</xdr:col>
      <xdr:colOff>219075</xdr:colOff>
      <xdr:row>0</xdr:row>
      <xdr:rowOff>876300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" y="190500"/>
          <a:ext cx="3114675" cy="6858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0</xdr:row>
      <xdr:rowOff>66675</xdr:rowOff>
    </xdr:from>
    <xdr:to>
      <xdr:col>12</xdr:col>
      <xdr:colOff>1095375</xdr:colOff>
      <xdr:row>0</xdr:row>
      <xdr:rowOff>838200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4875" y="66675"/>
          <a:ext cx="3800475" cy="7715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0</xdr:row>
      <xdr:rowOff>190500</xdr:rowOff>
    </xdr:from>
    <xdr:to>
      <xdr:col>7</xdr:col>
      <xdr:colOff>1209675</xdr:colOff>
      <xdr:row>0</xdr:row>
      <xdr:rowOff>876300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90850" y="190500"/>
          <a:ext cx="3800475" cy="6858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opLeftCell="B1" workbookViewId="0">
      <selection activeCell="B2" sqref="B2:N2"/>
    </sheetView>
  </sheetViews>
  <sheetFormatPr defaultRowHeight="12.75"/>
  <cols>
    <col min="1" max="1" width="0" hidden="1" customWidth="1"/>
    <col min="2" max="2" width="28.140625" customWidth="1"/>
    <col min="3" max="7" width="0" hidden="1" customWidth="1"/>
    <col min="8" max="8" width="32.5703125" customWidth="1"/>
    <col min="9" max="13" width="0" hidden="1" customWidth="1"/>
    <col min="14" max="14" width="25.42578125" customWidth="1"/>
    <col min="15" max="16" width="0" hidden="1" customWidth="1"/>
  </cols>
  <sheetData>
    <row r="1" spans="1:17" ht="83.25" customHeigh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7">
      <c r="B2" s="19" t="s">
        <v>1397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7">
      <c r="A3" s="5"/>
      <c r="B3" s="6" t="s">
        <v>1399</v>
      </c>
      <c r="C3" s="6" t="s">
        <v>1400</v>
      </c>
      <c r="D3" s="6" t="s">
        <v>1401</v>
      </c>
      <c r="E3" s="6" t="s">
        <v>1402</v>
      </c>
      <c r="F3" s="6" t="s">
        <v>1403</v>
      </c>
      <c r="G3" s="6" t="s">
        <v>1404</v>
      </c>
      <c r="H3" s="6" t="s">
        <v>1405</v>
      </c>
      <c r="I3" s="6" t="s">
        <v>1406</v>
      </c>
      <c r="J3" s="6" t="s">
        <v>1407</v>
      </c>
      <c r="K3" s="6" t="s">
        <v>1408</v>
      </c>
      <c r="L3" s="6" t="s">
        <v>1409</v>
      </c>
      <c r="M3" s="6" t="s">
        <v>1410</v>
      </c>
      <c r="N3" s="6" t="s">
        <v>1411</v>
      </c>
      <c r="O3" s="6" t="s">
        <v>1412</v>
      </c>
      <c r="P3" s="6" t="s">
        <v>1413</v>
      </c>
      <c r="Q3" s="5"/>
    </row>
    <row r="4" spans="1:17" ht="15.75">
      <c r="A4" s="5"/>
      <c r="B4" s="15" t="s">
        <v>1415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6"/>
      <c r="P4" s="6"/>
      <c r="Q4" s="5"/>
    </row>
    <row r="5" spans="1:17">
      <c r="A5">
        <v>1</v>
      </c>
      <c r="B5" s="3">
        <v>7</v>
      </c>
      <c r="C5" s="8" t="s">
        <v>1416</v>
      </c>
      <c r="D5" s="8" t="s">
        <v>1417</v>
      </c>
      <c r="E5" s="8" t="s">
        <v>1418</v>
      </c>
      <c r="F5" s="8" t="s">
        <v>1419</v>
      </c>
      <c r="G5" s="8">
        <v>56031</v>
      </c>
      <c r="H5" s="3" t="s">
        <v>1420</v>
      </c>
      <c r="I5" s="8" t="s">
        <v>1421</v>
      </c>
      <c r="J5" s="8"/>
      <c r="K5" s="8">
        <v>3385952639</v>
      </c>
      <c r="L5" s="8" t="s">
        <v>1422</v>
      </c>
      <c r="M5" s="8"/>
      <c r="N5" s="3" t="s">
        <v>1423</v>
      </c>
      <c r="O5" s="9">
        <v>3152.75</v>
      </c>
      <c r="P5" s="10">
        <v>0.61890000000000001</v>
      </c>
    </row>
    <row r="6" spans="1:17">
      <c r="A6">
        <f t="shared" ref="A6:A28" si="0">A5+1</f>
        <v>2</v>
      </c>
      <c r="B6" s="3">
        <v>8</v>
      </c>
      <c r="C6" s="8" t="s">
        <v>1424</v>
      </c>
      <c r="D6" s="8" t="s">
        <v>1425</v>
      </c>
      <c r="E6" s="8" t="s">
        <v>1426</v>
      </c>
      <c r="F6" s="8" t="s">
        <v>1427</v>
      </c>
      <c r="G6" s="8">
        <v>56031</v>
      </c>
      <c r="H6" s="3" t="s">
        <v>1420</v>
      </c>
      <c r="I6" s="8" t="s">
        <v>1421</v>
      </c>
      <c r="J6" s="8"/>
      <c r="K6" s="8">
        <v>3665047493</v>
      </c>
      <c r="L6" s="8" t="s">
        <v>1428</v>
      </c>
      <c r="M6" s="8"/>
      <c r="N6" s="3" t="s">
        <v>1423</v>
      </c>
      <c r="O6" s="8">
        <v>0</v>
      </c>
      <c r="P6" s="8"/>
    </row>
    <row r="7" spans="1:17">
      <c r="A7">
        <f t="shared" si="0"/>
        <v>3</v>
      </c>
      <c r="B7" s="3">
        <v>47</v>
      </c>
      <c r="C7" s="8" t="s">
        <v>1429</v>
      </c>
      <c r="D7" s="8" t="s">
        <v>1430</v>
      </c>
      <c r="E7" s="8" t="s">
        <v>1431</v>
      </c>
      <c r="F7" s="8" t="s">
        <v>1432</v>
      </c>
      <c r="G7" s="8">
        <v>56031</v>
      </c>
      <c r="H7" s="3" t="s">
        <v>1420</v>
      </c>
      <c r="I7" s="8" t="s">
        <v>1421</v>
      </c>
      <c r="J7" s="8"/>
      <c r="K7" s="8">
        <v>3451877401</v>
      </c>
      <c r="L7" s="8" t="s">
        <v>1433</v>
      </c>
      <c r="M7" s="8"/>
      <c r="N7" s="3" t="s">
        <v>1423</v>
      </c>
      <c r="O7" s="9">
        <v>7726.14</v>
      </c>
      <c r="P7" s="10">
        <v>0.59360000000000002</v>
      </c>
    </row>
    <row r="8" spans="1:17">
      <c r="A8">
        <f t="shared" si="0"/>
        <v>4</v>
      </c>
      <c r="B8" s="3">
        <v>50</v>
      </c>
      <c r="C8" s="8" t="s">
        <v>1434</v>
      </c>
      <c r="D8" s="8" t="s">
        <v>1435</v>
      </c>
      <c r="E8" s="8" t="s">
        <v>1436</v>
      </c>
      <c r="F8" s="8" t="s">
        <v>1437</v>
      </c>
      <c r="G8" s="8">
        <v>56031</v>
      </c>
      <c r="H8" s="3" t="s">
        <v>1420</v>
      </c>
      <c r="I8" s="8" t="s">
        <v>1421</v>
      </c>
      <c r="J8" s="8"/>
      <c r="K8" s="8">
        <v>3348115401</v>
      </c>
      <c r="L8" s="8" t="s">
        <v>1438</v>
      </c>
      <c r="M8" s="8"/>
      <c r="N8" s="3" t="s">
        <v>1423</v>
      </c>
      <c r="O8" s="9">
        <v>5607.33</v>
      </c>
      <c r="P8" s="10">
        <v>0.68479999999999996</v>
      </c>
    </row>
    <row r="9" spans="1:17">
      <c r="A9">
        <f t="shared" si="0"/>
        <v>5</v>
      </c>
      <c r="B9" s="3">
        <v>72</v>
      </c>
      <c r="C9" s="8" t="s">
        <v>1440</v>
      </c>
      <c r="D9" s="8" t="s">
        <v>1441</v>
      </c>
      <c r="E9" s="8" t="s">
        <v>1442</v>
      </c>
      <c r="F9" s="8" t="s">
        <v>1443</v>
      </c>
      <c r="G9" s="8">
        <v>56031</v>
      </c>
      <c r="H9" s="3" t="s">
        <v>1420</v>
      </c>
      <c r="I9" s="8" t="s">
        <v>1421</v>
      </c>
      <c r="J9" s="8"/>
      <c r="K9" s="8">
        <v>3890178204</v>
      </c>
      <c r="L9" s="8" t="s">
        <v>1444</v>
      </c>
      <c r="M9" s="8"/>
      <c r="N9" s="3" t="s">
        <v>1423</v>
      </c>
      <c r="O9" s="9">
        <v>2236</v>
      </c>
      <c r="P9" s="10">
        <v>0.81599999999999995</v>
      </c>
    </row>
    <row r="10" spans="1:17">
      <c r="A10">
        <f t="shared" si="0"/>
        <v>6</v>
      </c>
      <c r="B10" s="3">
        <v>86</v>
      </c>
      <c r="C10" s="8" t="s">
        <v>1445</v>
      </c>
      <c r="D10" s="8" t="s">
        <v>1446</v>
      </c>
      <c r="E10" s="8" t="s">
        <v>1447</v>
      </c>
      <c r="F10" s="8" t="s">
        <v>1448</v>
      </c>
      <c r="G10" s="8">
        <v>56031</v>
      </c>
      <c r="H10" s="3" t="s">
        <v>1420</v>
      </c>
      <c r="I10" s="8" t="s">
        <v>1421</v>
      </c>
      <c r="J10" s="8"/>
      <c r="K10" s="8">
        <v>3388655053</v>
      </c>
      <c r="L10" s="8" t="s">
        <v>1449</v>
      </c>
      <c r="M10" s="8"/>
      <c r="N10" s="3" t="s">
        <v>1423</v>
      </c>
      <c r="O10" s="8">
        <v>195</v>
      </c>
      <c r="P10" s="10">
        <v>16.541399999999999</v>
      </c>
    </row>
    <row r="11" spans="1:17">
      <c r="A11">
        <f t="shared" si="0"/>
        <v>7</v>
      </c>
      <c r="B11" s="3">
        <v>87</v>
      </c>
      <c r="C11" s="8" t="s">
        <v>1450</v>
      </c>
      <c r="D11" s="8" t="s">
        <v>1451</v>
      </c>
      <c r="E11" s="8" t="s">
        <v>1452</v>
      </c>
      <c r="F11" s="8" t="s">
        <v>1453</v>
      </c>
      <c r="G11" s="8">
        <v>56031</v>
      </c>
      <c r="H11" s="3" t="s">
        <v>1420</v>
      </c>
      <c r="I11" s="8" t="s">
        <v>1421</v>
      </c>
      <c r="J11" s="8"/>
      <c r="K11" s="8">
        <v>3452313624</v>
      </c>
      <c r="L11" s="8" t="s">
        <v>1454</v>
      </c>
      <c r="M11" s="8"/>
      <c r="N11" s="3" t="s">
        <v>1423</v>
      </c>
      <c r="O11" s="9">
        <v>3227</v>
      </c>
      <c r="P11" s="10">
        <v>1.3015000000000001</v>
      </c>
    </row>
    <row r="12" spans="1:17">
      <c r="A12">
        <f t="shared" si="0"/>
        <v>8</v>
      </c>
      <c r="B12" s="3">
        <v>93</v>
      </c>
      <c r="C12" s="8" t="s">
        <v>1455</v>
      </c>
      <c r="D12" s="8" t="s">
        <v>1456</v>
      </c>
      <c r="E12" s="8" t="s">
        <v>1457</v>
      </c>
      <c r="F12" s="8" t="s">
        <v>1458</v>
      </c>
      <c r="G12" s="8">
        <v>56031</v>
      </c>
      <c r="H12" s="3" t="s">
        <v>1420</v>
      </c>
      <c r="I12" s="8" t="s">
        <v>1421</v>
      </c>
      <c r="J12" s="8"/>
      <c r="K12" s="8">
        <v>3409618673</v>
      </c>
      <c r="L12" s="8" t="s">
        <v>1459</v>
      </c>
      <c r="M12" s="8"/>
      <c r="N12" s="3" t="s">
        <v>1423</v>
      </c>
      <c r="O12" s="9">
        <v>1052</v>
      </c>
      <c r="P12" s="10">
        <v>3.7999000000000001</v>
      </c>
    </row>
    <row r="13" spans="1:17">
      <c r="A13">
        <f t="shared" si="0"/>
        <v>9</v>
      </c>
      <c r="B13" s="3">
        <v>195</v>
      </c>
      <c r="C13" s="8" t="s">
        <v>1460</v>
      </c>
      <c r="D13" s="8" t="s">
        <v>1461</v>
      </c>
      <c r="E13" s="8" t="s">
        <v>1462</v>
      </c>
      <c r="F13" s="8" t="s">
        <v>1463</v>
      </c>
      <c r="G13" s="8">
        <v>56031</v>
      </c>
      <c r="H13" s="3" t="s">
        <v>1420</v>
      </c>
      <c r="I13" s="8" t="s">
        <v>1421</v>
      </c>
      <c r="J13" s="8"/>
      <c r="K13" s="8">
        <v>3927900996</v>
      </c>
      <c r="L13" s="8" t="s">
        <v>1464</v>
      </c>
      <c r="M13" s="8"/>
      <c r="N13" s="3" t="s">
        <v>1423</v>
      </c>
      <c r="O13" s="9">
        <v>1293.73</v>
      </c>
      <c r="P13" s="10">
        <v>2.5007999999999999</v>
      </c>
    </row>
    <row r="14" spans="1:17">
      <c r="A14">
        <f t="shared" si="0"/>
        <v>10</v>
      </c>
      <c r="B14" s="3">
        <v>250</v>
      </c>
      <c r="C14" s="8" t="s">
        <v>1465</v>
      </c>
      <c r="D14" s="8" t="s">
        <v>1466</v>
      </c>
      <c r="E14" s="8" t="s">
        <v>1467</v>
      </c>
      <c r="F14" s="8" t="s">
        <v>1468</v>
      </c>
      <c r="G14" s="8">
        <v>56031</v>
      </c>
      <c r="H14" s="3" t="s">
        <v>1420</v>
      </c>
      <c r="I14" s="8" t="s">
        <v>1421</v>
      </c>
      <c r="J14" s="8"/>
      <c r="K14" s="8">
        <v>3200376333</v>
      </c>
      <c r="L14" s="8" t="s">
        <v>1469</v>
      </c>
      <c r="M14" s="8"/>
      <c r="N14" s="3" t="s">
        <v>1423</v>
      </c>
      <c r="O14" s="9">
        <v>4896</v>
      </c>
      <c r="P14" s="10">
        <v>0.49819999999999998</v>
      </c>
    </row>
    <row r="15" spans="1:17">
      <c r="A15">
        <f t="shared" si="0"/>
        <v>11</v>
      </c>
      <c r="B15" s="3">
        <v>317</v>
      </c>
      <c r="C15" s="8" t="s">
        <v>1470</v>
      </c>
      <c r="D15" s="8" t="s">
        <v>1471</v>
      </c>
      <c r="E15" s="8" t="s">
        <v>1472</v>
      </c>
      <c r="F15" s="8" t="s">
        <v>1473</v>
      </c>
      <c r="G15" s="8">
        <v>56031</v>
      </c>
      <c r="H15" s="3" t="s">
        <v>1420</v>
      </c>
      <c r="I15" s="8" t="s">
        <v>1421</v>
      </c>
      <c r="J15" s="8"/>
      <c r="K15" s="8">
        <v>3381571946</v>
      </c>
      <c r="L15" s="8" t="s">
        <v>1474</v>
      </c>
      <c r="M15" s="8"/>
      <c r="N15" s="3" t="s">
        <v>1423</v>
      </c>
      <c r="O15" s="9">
        <v>7647.9</v>
      </c>
      <c r="P15" s="10">
        <v>0.43969999999999998</v>
      </c>
    </row>
    <row r="16" spans="1:17">
      <c r="A16">
        <f t="shared" si="0"/>
        <v>12</v>
      </c>
      <c r="B16" s="3">
        <v>318</v>
      </c>
      <c r="C16" s="8" t="s">
        <v>1475</v>
      </c>
      <c r="D16" s="8" t="s">
        <v>1476</v>
      </c>
      <c r="E16" s="8" t="s">
        <v>1477</v>
      </c>
      <c r="F16" s="8" t="s">
        <v>1478</v>
      </c>
      <c r="G16" s="8">
        <v>56031</v>
      </c>
      <c r="H16" s="3" t="s">
        <v>1420</v>
      </c>
      <c r="I16" s="8" t="s">
        <v>1421</v>
      </c>
      <c r="J16" s="8"/>
      <c r="K16" s="8">
        <v>3495810461</v>
      </c>
      <c r="L16" s="8" t="s">
        <v>1479</v>
      </c>
      <c r="M16" s="8"/>
      <c r="N16" s="3" t="s">
        <v>1423</v>
      </c>
      <c r="O16" s="9">
        <v>5921.39</v>
      </c>
      <c r="P16" s="10">
        <v>0.48770000000000002</v>
      </c>
    </row>
    <row r="17" spans="1:16">
      <c r="A17">
        <f t="shared" si="0"/>
        <v>13</v>
      </c>
      <c r="B17" s="3">
        <v>341</v>
      </c>
      <c r="C17" s="8" t="s">
        <v>1480</v>
      </c>
      <c r="D17" s="8" t="s">
        <v>1481</v>
      </c>
      <c r="E17" s="8" t="s">
        <v>1418</v>
      </c>
      <c r="F17" s="8" t="s">
        <v>1482</v>
      </c>
      <c r="G17" s="8">
        <v>56031</v>
      </c>
      <c r="H17" s="3" t="s">
        <v>1420</v>
      </c>
      <c r="I17" s="8" t="s">
        <v>1421</v>
      </c>
      <c r="J17" s="8">
        <v>587714689</v>
      </c>
      <c r="K17" s="8">
        <v>3934752534</v>
      </c>
      <c r="L17" s="8" t="s">
        <v>1483</v>
      </c>
      <c r="M17" s="8"/>
      <c r="N17" s="3" t="s">
        <v>1423</v>
      </c>
      <c r="O17" s="9">
        <v>3816.67</v>
      </c>
      <c r="P17" s="10">
        <v>1.1214999999999999</v>
      </c>
    </row>
    <row r="18" spans="1:16">
      <c r="A18">
        <f t="shared" si="0"/>
        <v>14</v>
      </c>
      <c r="B18" s="3">
        <v>365</v>
      </c>
      <c r="C18" s="8" t="s">
        <v>1484</v>
      </c>
      <c r="D18" s="8" t="s">
        <v>1485</v>
      </c>
      <c r="E18" s="8" t="s">
        <v>1486</v>
      </c>
      <c r="F18" s="8" t="s">
        <v>1487</v>
      </c>
      <c r="G18" s="8">
        <v>56031</v>
      </c>
      <c r="H18" s="3" t="s">
        <v>1420</v>
      </c>
      <c r="I18" s="8" t="s">
        <v>1421</v>
      </c>
      <c r="J18" s="8"/>
      <c r="K18" s="8">
        <v>3397505181</v>
      </c>
      <c r="L18" s="8" t="s">
        <v>1488</v>
      </c>
      <c r="M18" s="8"/>
      <c r="N18" s="3" t="s">
        <v>1423</v>
      </c>
      <c r="O18" s="9">
        <v>3498.12</v>
      </c>
      <c r="P18" s="10">
        <v>0.73199999999999998</v>
      </c>
    </row>
    <row r="19" spans="1:16">
      <c r="A19">
        <f t="shared" si="0"/>
        <v>15</v>
      </c>
      <c r="B19" s="3">
        <v>402</v>
      </c>
      <c r="C19" s="8" t="s">
        <v>1489</v>
      </c>
      <c r="D19" s="8" t="s">
        <v>1490</v>
      </c>
      <c r="E19" s="8" t="s">
        <v>1491</v>
      </c>
      <c r="F19" s="8" t="s">
        <v>1492</v>
      </c>
      <c r="G19" s="8">
        <v>56031</v>
      </c>
      <c r="H19" s="3" t="s">
        <v>1420</v>
      </c>
      <c r="I19" s="8" t="s">
        <v>1421</v>
      </c>
      <c r="J19" s="8"/>
      <c r="K19" s="8">
        <v>3914042959</v>
      </c>
      <c r="L19" s="8" t="s">
        <v>1493</v>
      </c>
      <c r="M19" s="8"/>
      <c r="N19" s="3" t="s">
        <v>1423</v>
      </c>
      <c r="O19" s="9">
        <v>1921.77</v>
      </c>
      <c r="P19" s="10">
        <v>1.6835</v>
      </c>
    </row>
    <row r="20" spans="1:16">
      <c r="A20">
        <f t="shared" si="0"/>
        <v>16</v>
      </c>
      <c r="B20" s="3">
        <v>412</v>
      </c>
      <c r="C20" s="8" t="s">
        <v>1494</v>
      </c>
      <c r="D20" s="8" t="s">
        <v>1495</v>
      </c>
      <c r="E20" s="8" t="s">
        <v>1496</v>
      </c>
      <c r="F20" s="8" t="s">
        <v>1497</v>
      </c>
      <c r="G20" s="8">
        <v>56031</v>
      </c>
      <c r="H20" s="3" t="s">
        <v>1420</v>
      </c>
      <c r="I20" s="8" t="s">
        <v>1421</v>
      </c>
      <c r="J20" s="8"/>
      <c r="K20" s="8">
        <v>3480084151</v>
      </c>
      <c r="L20" s="8" t="s">
        <v>1498</v>
      </c>
      <c r="M20" s="8"/>
      <c r="N20" s="3" t="s">
        <v>1423</v>
      </c>
      <c r="O20" s="9">
        <v>1889.94</v>
      </c>
      <c r="P20" s="10">
        <v>2.0221</v>
      </c>
    </row>
    <row r="21" spans="1:16">
      <c r="A21">
        <f t="shared" si="0"/>
        <v>17</v>
      </c>
      <c r="B21" s="3">
        <v>550</v>
      </c>
      <c r="C21" s="8" t="s">
        <v>1499</v>
      </c>
      <c r="D21" s="8" t="s">
        <v>1500</v>
      </c>
      <c r="E21" s="8" t="s">
        <v>1501</v>
      </c>
      <c r="F21" s="8" t="s">
        <v>1502</v>
      </c>
      <c r="G21" s="8">
        <v>56031</v>
      </c>
      <c r="H21" s="3" t="s">
        <v>1420</v>
      </c>
      <c r="I21" s="8" t="s">
        <v>1421</v>
      </c>
      <c r="J21" s="8"/>
      <c r="K21" s="8">
        <v>3343168555</v>
      </c>
      <c r="L21" s="8" t="s">
        <v>1503</v>
      </c>
      <c r="M21" s="8"/>
      <c r="N21" s="3" t="s">
        <v>1423</v>
      </c>
      <c r="O21" s="9">
        <v>1297.6400000000001</v>
      </c>
      <c r="P21" s="10">
        <v>1.7182999999999999</v>
      </c>
    </row>
    <row r="22" spans="1:16">
      <c r="A22">
        <f t="shared" si="0"/>
        <v>18</v>
      </c>
      <c r="B22" s="3">
        <v>552</v>
      </c>
      <c r="C22" s="8" t="s">
        <v>1504</v>
      </c>
      <c r="D22" s="8" t="s">
        <v>1505</v>
      </c>
      <c r="E22" s="8" t="s">
        <v>1506</v>
      </c>
      <c r="F22" s="8" t="s">
        <v>1507</v>
      </c>
      <c r="G22" s="8">
        <v>56031</v>
      </c>
      <c r="H22" s="3" t="s">
        <v>1420</v>
      </c>
      <c r="I22" s="8" t="s">
        <v>1421</v>
      </c>
      <c r="J22" s="8"/>
      <c r="K22" s="8">
        <v>3474403702</v>
      </c>
      <c r="L22" s="8" t="s">
        <v>1508</v>
      </c>
      <c r="M22" s="8"/>
      <c r="N22" s="3" t="s">
        <v>1423</v>
      </c>
      <c r="O22" s="9">
        <v>7741</v>
      </c>
      <c r="P22" s="10">
        <v>0.85260000000000002</v>
      </c>
    </row>
    <row r="23" spans="1:16" ht="14.25" customHeight="1">
      <c r="A23">
        <f t="shared" si="0"/>
        <v>19</v>
      </c>
      <c r="B23" s="3">
        <v>554</v>
      </c>
      <c r="C23" s="8" t="s">
        <v>1509</v>
      </c>
      <c r="D23" s="12" t="s">
        <v>1510</v>
      </c>
      <c r="E23" s="8" t="s">
        <v>1511</v>
      </c>
      <c r="F23" s="8" t="s">
        <v>1512</v>
      </c>
      <c r="G23" s="8">
        <v>56031</v>
      </c>
      <c r="H23" s="3" t="s">
        <v>1420</v>
      </c>
      <c r="I23" s="8" t="s">
        <v>1421</v>
      </c>
      <c r="J23" s="8"/>
      <c r="K23" s="8">
        <v>3931820938</v>
      </c>
      <c r="L23" s="8" t="s">
        <v>1513</v>
      </c>
      <c r="M23" s="8"/>
      <c r="N23" s="3" t="s">
        <v>1423</v>
      </c>
      <c r="O23" s="9">
        <v>8081</v>
      </c>
      <c r="P23" s="10">
        <v>0.62370000000000003</v>
      </c>
    </row>
    <row r="24" spans="1:16">
      <c r="A24">
        <f t="shared" si="0"/>
        <v>20</v>
      </c>
      <c r="B24" s="3">
        <v>555</v>
      </c>
      <c r="C24" s="8" t="s">
        <v>1514</v>
      </c>
      <c r="D24" s="8" t="s">
        <v>1515</v>
      </c>
      <c r="E24" s="8" t="s">
        <v>1516</v>
      </c>
      <c r="F24" s="8" t="s">
        <v>1517</v>
      </c>
      <c r="G24" s="8">
        <v>56031</v>
      </c>
      <c r="H24" s="3" t="s">
        <v>1420</v>
      </c>
      <c r="I24" s="8" t="s">
        <v>1421</v>
      </c>
      <c r="J24" s="8"/>
      <c r="K24" s="8">
        <v>3201812535</v>
      </c>
      <c r="L24" s="8" t="s">
        <v>1518</v>
      </c>
      <c r="M24" s="8"/>
      <c r="N24" s="3" t="s">
        <v>1423</v>
      </c>
      <c r="O24" s="9">
        <v>2832.4</v>
      </c>
      <c r="P24" s="10">
        <v>1.5535000000000001</v>
      </c>
    </row>
    <row r="25" spans="1:16">
      <c r="A25">
        <f t="shared" si="0"/>
        <v>21</v>
      </c>
      <c r="B25" s="3">
        <v>556</v>
      </c>
      <c r="C25" s="8" t="s">
        <v>1519</v>
      </c>
      <c r="D25" s="8" t="s">
        <v>1520</v>
      </c>
      <c r="E25" s="8" t="s">
        <v>1521</v>
      </c>
      <c r="F25" s="8" t="s">
        <v>1522</v>
      </c>
      <c r="G25" s="8">
        <v>56031</v>
      </c>
      <c r="H25" s="3" t="s">
        <v>1420</v>
      </c>
      <c r="I25" s="8" t="s">
        <v>1421</v>
      </c>
      <c r="J25" s="8"/>
      <c r="K25" s="8">
        <v>3249931971</v>
      </c>
      <c r="L25" s="8" t="s">
        <v>1523</v>
      </c>
      <c r="M25" s="8"/>
      <c r="N25" s="3" t="s">
        <v>1423</v>
      </c>
      <c r="O25" s="9">
        <v>3298.04</v>
      </c>
      <c r="P25" s="10">
        <v>1.0880000000000001</v>
      </c>
    </row>
    <row r="26" spans="1:16">
      <c r="A26">
        <f t="shared" si="0"/>
        <v>22</v>
      </c>
      <c r="B26" s="3">
        <v>559</v>
      </c>
      <c r="C26" s="8" t="s">
        <v>1524</v>
      </c>
      <c r="D26" s="8" t="s">
        <v>1525</v>
      </c>
      <c r="E26" s="8" t="s">
        <v>1526</v>
      </c>
      <c r="F26" s="8" t="s">
        <v>1527</v>
      </c>
      <c r="G26" s="8">
        <v>56031</v>
      </c>
      <c r="H26" s="3" t="s">
        <v>1420</v>
      </c>
      <c r="I26" s="8" t="s">
        <v>1421</v>
      </c>
      <c r="J26" s="8"/>
      <c r="K26" s="8">
        <v>3200650180</v>
      </c>
      <c r="L26" s="8" t="s">
        <v>1528</v>
      </c>
      <c r="M26" s="8"/>
      <c r="N26" s="3" t="s">
        <v>1423</v>
      </c>
      <c r="O26" s="9">
        <v>8023.44</v>
      </c>
      <c r="P26" s="10">
        <v>0.4763</v>
      </c>
    </row>
    <row r="27" spans="1:16">
      <c r="A27">
        <f t="shared" si="0"/>
        <v>23</v>
      </c>
      <c r="B27" s="3">
        <v>593</v>
      </c>
      <c r="C27" s="8" t="s">
        <v>1529</v>
      </c>
      <c r="D27" s="8" t="s">
        <v>1530</v>
      </c>
      <c r="E27" s="8" t="s">
        <v>1531</v>
      </c>
      <c r="F27" s="8" t="s">
        <v>1532</v>
      </c>
      <c r="G27" s="8">
        <v>56033</v>
      </c>
      <c r="H27" s="3" t="s">
        <v>1420</v>
      </c>
      <c r="I27" s="8" t="s">
        <v>1421</v>
      </c>
      <c r="J27" s="8"/>
      <c r="K27" s="8">
        <v>3206916685</v>
      </c>
      <c r="L27" s="8" t="s">
        <v>1533</v>
      </c>
      <c r="M27" s="8"/>
      <c r="N27" s="3" t="s">
        <v>1423</v>
      </c>
      <c r="O27" s="9">
        <v>6345.59</v>
      </c>
      <c r="P27" s="10">
        <v>0.46350000000000002</v>
      </c>
    </row>
    <row r="28" spans="1:16">
      <c r="A28">
        <f t="shared" si="0"/>
        <v>24</v>
      </c>
      <c r="B28" s="3">
        <v>612</v>
      </c>
      <c r="C28" s="8" t="s">
        <v>1534</v>
      </c>
      <c r="D28" s="8" t="s">
        <v>1535</v>
      </c>
      <c r="E28" s="8" t="s">
        <v>1536</v>
      </c>
      <c r="F28" s="8" t="s">
        <v>1537</v>
      </c>
      <c r="G28" s="8">
        <v>56031</v>
      </c>
      <c r="H28" s="3" t="s">
        <v>1420</v>
      </c>
      <c r="I28" s="8" t="s">
        <v>1421</v>
      </c>
      <c r="J28" s="8"/>
      <c r="K28" s="8">
        <v>3396091987</v>
      </c>
      <c r="L28" s="8" t="s">
        <v>1538</v>
      </c>
      <c r="M28" s="8"/>
      <c r="N28" s="3" t="s">
        <v>1423</v>
      </c>
      <c r="O28" s="9">
        <v>6236.72</v>
      </c>
      <c r="P28" s="10">
        <v>0.59789999999999999</v>
      </c>
    </row>
    <row r="29" spans="1:16" ht="15.75">
      <c r="A29" s="16" t="s">
        <v>1539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  <c r="O29" s="9"/>
      <c r="P29" s="10"/>
    </row>
    <row r="30" spans="1:16">
      <c r="A30">
        <v>1</v>
      </c>
      <c r="B30" s="3">
        <v>15</v>
      </c>
      <c r="C30" s="8" t="s">
        <v>1540</v>
      </c>
      <c r="D30" s="8" t="s">
        <v>1541</v>
      </c>
      <c r="E30" s="8" t="s">
        <v>1542</v>
      </c>
      <c r="F30" s="8" t="s">
        <v>1543</v>
      </c>
      <c r="G30" s="8">
        <v>56031</v>
      </c>
      <c r="H30" s="3" t="s">
        <v>1420</v>
      </c>
      <c r="I30" s="8" t="s">
        <v>1421</v>
      </c>
      <c r="J30" s="8" t="s">
        <v>1544</v>
      </c>
      <c r="K30" s="8" t="s">
        <v>1544</v>
      </c>
      <c r="L30" s="8" t="s">
        <v>1545</v>
      </c>
      <c r="M30" s="8"/>
      <c r="N30" s="3" t="s">
        <v>1546</v>
      </c>
      <c r="O30" s="9">
        <v>14302.04</v>
      </c>
      <c r="P30" s="10">
        <v>0.4027</v>
      </c>
    </row>
    <row r="31" spans="1:16">
      <c r="A31">
        <f t="shared" ref="A31:A36" si="1">A30+1</f>
        <v>2</v>
      </c>
      <c r="B31" s="3">
        <v>34</v>
      </c>
      <c r="C31" s="8" t="s">
        <v>1547</v>
      </c>
      <c r="D31" s="8" t="s">
        <v>1548</v>
      </c>
      <c r="E31" s="8" t="s">
        <v>1549</v>
      </c>
      <c r="F31" s="8" t="s">
        <v>1550</v>
      </c>
      <c r="G31" s="8">
        <v>56031</v>
      </c>
      <c r="H31" s="3" t="s">
        <v>1420</v>
      </c>
      <c r="I31" s="8" t="s">
        <v>1421</v>
      </c>
      <c r="J31" s="8">
        <v>3491267624</v>
      </c>
      <c r="K31" s="8"/>
      <c r="L31" s="8" t="s">
        <v>1551</v>
      </c>
      <c r="M31" s="8"/>
      <c r="N31" s="3" t="s">
        <v>1546</v>
      </c>
      <c r="O31" s="9">
        <v>9816.02</v>
      </c>
      <c r="P31" s="10">
        <v>0.32300000000000001</v>
      </c>
    </row>
    <row r="32" spans="1:16">
      <c r="A32">
        <f t="shared" si="1"/>
        <v>3</v>
      </c>
      <c r="B32" s="3">
        <v>89</v>
      </c>
      <c r="C32" s="8" t="s">
        <v>1552</v>
      </c>
      <c r="D32" s="8" t="s">
        <v>1553</v>
      </c>
      <c r="E32" s="8" t="s">
        <v>1554</v>
      </c>
      <c r="F32" s="8" t="s">
        <v>1555</v>
      </c>
      <c r="G32" s="8">
        <v>56031</v>
      </c>
      <c r="H32" s="3" t="s">
        <v>1420</v>
      </c>
      <c r="I32" s="8" t="s">
        <v>1421</v>
      </c>
      <c r="J32" s="8"/>
      <c r="K32" s="8">
        <v>3898791887</v>
      </c>
      <c r="L32" s="8" t="s">
        <v>1556</v>
      </c>
      <c r="M32" s="8"/>
      <c r="N32" s="3" t="s">
        <v>1546</v>
      </c>
      <c r="O32" s="9">
        <v>8005</v>
      </c>
      <c r="P32" s="10">
        <v>0.40410000000000001</v>
      </c>
    </row>
    <row r="33" spans="1:16">
      <c r="A33">
        <f t="shared" si="1"/>
        <v>4</v>
      </c>
      <c r="B33" s="3">
        <v>152</v>
      </c>
      <c r="C33" s="8" t="s">
        <v>1557</v>
      </c>
      <c r="D33" s="8" t="s">
        <v>1558</v>
      </c>
      <c r="E33" s="8" t="s">
        <v>1559</v>
      </c>
      <c r="F33" s="8" t="s">
        <v>1560</v>
      </c>
      <c r="G33" s="8">
        <v>56031</v>
      </c>
      <c r="H33" s="3" t="s">
        <v>1420</v>
      </c>
      <c r="I33" s="8" t="s">
        <v>1421</v>
      </c>
      <c r="J33" s="8"/>
      <c r="K33" s="8">
        <v>3335712775</v>
      </c>
      <c r="L33" s="8" t="s">
        <v>1561</v>
      </c>
      <c r="M33" s="8"/>
      <c r="N33" s="3" t="s">
        <v>1546</v>
      </c>
      <c r="O33" s="9">
        <v>6555</v>
      </c>
      <c r="P33" s="10">
        <v>0.35959999999999998</v>
      </c>
    </row>
    <row r="34" spans="1:16">
      <c r="A34">
        <f t="shared" si="1"/>
        <v>5</v>
      </c>
      <c r="B34" s="3">
        <v>347</v>
      </c>
      <c r="C34" s="8" t="s">
        <v>1562</v>
      </c>
      <c r="D34" s="8" t="s">
        <v>1563</v>
      </c>
      <c r="E34" s="8" t="s">
        <v>1564</v>
      </c>
      <c r="F34" s="8" t="s">
        <v>1565</v>
      </c>
      <c r="G34" s="8">
        <v>56031</v>
      </c>
      <c r="H34" s="3" t="s">
        <v>1420</v>
      </c>
      <c r="I34" s="8" t="s">
        <v>1421</v>
      </c>
      <c r="J34" s="8"/>
      <c r="K34" s="8">
        <v>3804672230</v>
      </c>
      <c r="L34" s="8" t="s">
        <v>1566</v>
      </c>
      <c r="M34" s="8"/>
      <c r="N34" s="3" t="s">
        <v>1546</v>
      </c>
      <c r="O34" s="9">
        <v>9483.6200000000008</v>
      </c>
      <c r="P34" s="10">
        <v>0.31069999999999998</v>
      </c>
    </row>
    <row r="35" spans="1:16">
      <c r="A35">
        <f t="shared" si="1"/>
        <v>6</v>
      </c>
      <c r="B35" s="3">
        <v>371</v>
      </c>
      <c r="C35" s="8" t="s">
        <v>1567</v>
      </c>
      <c r="D35" s="8" t="s">
        <v>1568</v>
      </c>
      <c r="E35" s="8" t="s">
        <v>1569</v>
      </c>
      <c r="F35" s="8" t="s">
        <v>1570</v>
      </c>
      <c r="G35" s="8">
        <v>56031</v>
      </c>
      <c r="H35" s="3" t="s">
        <v>1420</v>
      </c>
      <c r="I35" s="8" t="s">
        <v>1421</v>
      </c>
      <c r="J35" s="8"/>
      <c r="K35" s="8">
        <v>3397154625</v>
      </c>
      <c r="L35" s="8" t="s">
        <v>1571</v>
      </c>
      <c r="M35" s="8"/>
      <c r="N35" s="3" t="s">
        <v>1546</v>
      </c>
      <c r="O35" s="9">
        <v>6417.87</v>
      </c>
      <c r="P35" s="10">
        <v>0.34320000000000001</v>
      </c>
    </row>
    <row r="36" spans="1:16">
      <c r="A36">
        <f t="shared" si="1"/>
        <v>7</v>
      </c>
      <c r="B36" s="3">
        <v>424</v>
      </c>
      <c r="C36" s="8" t="s">
        <v>1572</v>
      </c>
      <c r="D36" s="8" t="s">
        <v>1573</v>
      </c>
      <c r="E36" s="8" t="s">
        <v>1574</v>
      </c>
      <c r="F36" s="8" t="s">
        <v>1575</v>
      </c>
      <c r="G36" s="8">
        <v>56031</v>
      </c>
      <c r="H36" s="3" t="s">
        <v>1420</v>
      </c>
      <c r="I36" s="8" t="s">
        <v>1421</v>
      </c>
      <c r="J36" s="8"/>
      <c r="K36" s="8">
        <v>3805184300</v>
      </c>
      <c r="L36" s="8" t="s">
        <v>1576</v>
      </c>
      <c r="M36" s="8"/>
      <c r="N36" s="3" t="s">
        <v>1546</v>
      </c>
      <c r="O36" s="9">
        <v>7927.46</v>
      </c>
      <c r="P36" s="10">
        <v>0.42759999999999998</v>
      </c>
    </row>
    <row r="37" spans="1:16" ht="15.75">
      <c r="B37" s="15" t="s">
        <v>1577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9"/>
      <c r="P37" s="10"/>
    </row>
    <row r="38" spans="1:16">
      <c r="A38">
        <v>1</v>
      </c>
      <c r="B38" s="3">
        <v>88</v>
      </c>
      <c r="C38" s="8" t="s">
        <v>1578</v>
      </c>
      <c r="D38" s="8" t="s">
        <v>1520</v>
      </c>
      <c r="E38" s="8" t="s">
        <v>1579</v>
      </c>
      <c r="F38" s="8" t="s">
        <v>1580</v>
      </c>
      <c r="G38" s="8">
        <v>56031</v>
      </c>
      <c r="H38" s="3" t="s">
        <v>1420</v>
      </c>
      <c r="I38" s="8" t="s">
        <v>1421</v>
      </c>
      <c r="J38" s="8"/>
      <c r="K38" s="8">
        <v>3318188314</v>
      </c>
      <c r="L38" s="8" t="s">
        <v>1581</v>
      </c>
      <c r="M38" s="8"/>
      <c r="N38" s="3"/>
      <c r="O38" s="9">
        <v>4261</v>
      </c>
      <c r="P38" s="8"/>
    </row>
    <row r="39" spans="1:16">
      <c r="A39">
        <f>A38+1</f>
        <v>2</v>
      </c>
      <c r="B39" s="3">
        <v>320</v>
      </c>
      <c r="C39" s="8" t="s">
        <v>1582</v>
      </c>
      <c r="D39" s="8" t="s">
        <v>1495</v>
      </c>
      <c r="E39" s="8" t="s">
        <v>1583</v>
      </c>
      <c r="F39" s="8" t="s">
        <v>1584</v>
      </c>
      <c r="G39" s="8">
        <v>56031</v>
      </c>
      <c r="H39" s="3" t="s">
        <v>1420</v>
      </c>
      <c r="I39" s="8" t="s">
        <v>1421</v>
      </c>
      <c r="J39" s="8"/>
      <c r="K39" s="8">
        <v>3336737875</v>
      </c>
      <c r="L39" s="8" t="s">
        <v>1585</v>
      </c>
      <c r="M39" s="8"/>
      <c r="N39" s="3"/>
      <c r="O39" s="9">
        <v>4663.62</v>
      </c>
      <c r="P39" s="8"/>
    </row>
  </sheetData>
  <mergeCells count="5">
    <mergeCell ref="B4:N4"/>
    <mergeCell ref="A29:N29"/>
    <mergeCell ref="B37:N37"/>
    <mergeCell ref="B1:N1"/>
    <mergeCell ref="B2:N2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>
      <selection activeCell="G46" sqref="G46"/>
    </sheetView>
  </sheetViews>
  <sheetFormatPr defaultRowHeight="12.75"/>
  <cols>
    <col min="1" max="1" width="22" customWidth="1"/>
    <col min="2" max="5" width="0" hidden="1" customWidth="1"/>
    <col min="6" max="6" width="7.28515625" hidden="1" customWidth="1"/>
    <col min="7" max="7" width="32.28515625" customWidth="1"/>
    <col min="8" max="12" width="0" hidden="1" customWidth="1"/>
    <col min="13" max="13" width="22.5703125" customWidth="1"/>
  </cols>
  <sheetData>
    <row r="1" spans="1:13" ht="87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>
      <c r="A2" s="19" t="s">
        <v>1397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3">
      <c r="A4" s="6" t="s">
        <v>1399</v>
      </c>
      <c r="B4" s="6" t="s">
        <v>1400</v>
      </c>
      <c r="C4" s="6" t="s">
        <v>1401</v>
      </c>
      <c r="D4" s="6" t="s">
        <v>1402</v>
      </c>
      <c r="E4" s="6" t="s">
        <v>1403</v>
      </c>
      <c r="F4" s="6" t="s">
        <v>1404</v>
      </c>
      <c r="G4" s="6" t="s">
        <v>1405</v>
      </c>
      <c r="H4" s="6" t="s">
        <v>1406</v>
      </c>
      <c r="I4" s="6" t="s">
        <v>1407</v>
      </c>
      <c r="J4" s="6" t="s">
        <v>1408</v>
      </c>
      <c r="K4" s="6" t="s">
        <v>1409</v>
      </c>
      <c r="L4" s="6" t="s">
        <v>1410</v>
      </c>
      <c r="M4" s="6" t="s">
        <v>1411</v>
      </c>
    </row>
    <row r="5" spans="1:13" ht="15.75">
      <c r="A5" s="15" t="s">
        <v>1415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>
      <c r="A6" s="3">
        <v>20</v>
      </c>
      <c r="B6" s="8" t="s">
        <v>1587</v>
      </c>
      <c r="C6" s="8" t="s">
        <v>1588</v>
      </c>
      <c r="D6" s="8" t="s">
        <v>1589</v>
      </c>
      <c r="E6" s="8" t="s">
        <v>1590</v>
      </c>
      <c r="F6" s="8">
        <v>56032</v>
      </c>
      <c r="G6" s="3" t="s">
        <v>1591</v>
      </c>
      <c r="H6" s="8" t="s">
        <v>1421</v>
      </c>
      <c r="I6" s="8"/>
      <c r="J6" s="8">
        <v>3349587445</v>
      </c>
      <c r="K6" s="8" t="s">
        <v>1592</v>
      </c>
      <c r="L6" s="8"/>
      <c r="M6" s="3" t="s">
        <v>1423</v>
      </c>
    </row>
    <row r="7" spans="1:13">
      <c r="A7" s="3">
        <v>24</v>
      </c>
      <c r="B7" s="8" t="s">
        <v>1593</v>
      </c>
      <c r="C7" s="8" t="s">
        <v>1594</v>
      </c>
      <c r="D7" s="8" t="s">
        <v>1595</v>
      </c>
      <c r="E7" s="8" t="s">
        <v>1596</v>
      </c>
      <c r="F7" s="8">
        <v>56032</v>
      </c>
      <c r="G7" s="3" t="s">
        <v>1591</v>
      </c>
      <c r="H7" s="8" t="s">
        <v>1421</v>
      </c>
      <c r="I7" s="8"/>
      <c r="J7" s="8">
        <v>3277969862</v>
      </c>
      <c r="K7" s="8" t="s">
        <v>1597</v>
      </c>
      <c r="L7" s="8"/>
      <c r="M7" s="3" t="s">
        <v>1423</v>
      </c>
    </row>
    <row r="8" spans="1:13">
      <c r="A8" s="3">
        <v>25</v>
      </c>
      <c r="B8" s="8" t="s">
        <v>1598</v>
      </c>
      <c r="C8" s="8" t="s">
        <v>1599</v>
      </c>
      <c r="D8" s="8" t="s">
        <v>1600</v>
      </c>
      <c r="E8" s="8" t="s">
        <v>1601</v>
      </c>
      <c r="F8" s="8">
        <v>56032</v>
      </c>
      <c r="G8" s="3" t="s">
        <v>1591</v>
      </c>
      <c r="H8" s="8" t="s">
        <v>1421</v>
      </c>
      <c r="I8" s="8"/>
      <c r="J8" s="8">
        <v>3482421572</v>
      </c>
      <c r="K8" s="8" t="s">
        <v>1602</v>
      </c>
      <c r="L8" s="8"/>
      <c r="M8" s="3" t="s">
        <v>1423</v>
      </c>
    </row>
    <row r="9" spans="1:13">
      <c r="A9" s="3">
        <v>27</v>
      </c>
      <c r="B9" s="8" t="s">
        <v>1603</v>
      </c>
      <c r="C9" s="8" t="s">
        <v>1604</v>
      </c>
      <c r="D9" s="8" t="s">
        <v>1605</v>
      </c>
      <c r="E9" s="8" t="s">
        <v>1606</v>
      </c>
      <c r="F9" s="8">
        <v>56032</v>
      </c>
      <c r="G9" s="3" t="s">
        <v>1591</v>
      </c>
      <c r="H9" s="8" t="s">
        <v>1421</v>
      </c>
      <c r="I9" s="8"/>
      <c r="J9" s="8">
        <v>3389520243</v>
      </c>
      <c r="K9" s="8" t="s">
        <v>1607</v>
      </c>
      <c r="L9" s="8"/>
      <c r="M9" s="3" t="s">
        <v>1423</v>
      </c>
    </row>
    <row r="10" spans="1:13">
      <c r="A10" s="3">
        <v>90</v>
      </c>
      <c r="B10" s="8" t="s">
        <v>1608</v>
      </c>
      <c r="C10" s="8" t="s">
        <v>1609</v>
      </c>
      <c r="D10" s="8" t="s">
        <v>1610</v>
      </c>
      <c r="E10" s="8" t="s">
        <v>1611</v>
      </c>
      <c r="F10" s="8">
        <v>56032</v>
      </c>
      <c r="G10" s="3" t="s">
        <v>1591</v>
      </c>
      <c r="H10" s="8" t="s">
        <v>1421</v>
      </c>
      <c r="I10" s="8"/>
      <c r="J10" s="8">
        <v>3667028967</v>
      </c>
      <c r="K10" s="8" t="s">
        <v>1612</v>
      </c>
      <c r="L10" s="8"/>
      <c r="M10" s="3" t="s">
        <v>1423</v>
      </c>
    </row>
    <row r="11" spans="1:13">
      <c r="A11" s="3">
        <v>142</v>
      </c>
      <c r="B11" s="8" t="s">
        <v>1613</v>
      </c>
      <c r="C11" s="8" t="s">
        <v>1614</v>
      </c>
      <c r="D11" s="8" t="s">
        <v>1615</v>
      </c>
      <c r="E11" s="8" t="s">
        <v>1616</v>
      </c>
      <c r="F11" s="8">
        <v>56032</v>
      </c>
      <c r="G11" s="3" t="s">
        <v>1591</v>
      </c>
      <c r="H11" s="8" t="s">
        <v>1421</v>
      </c>
      <c r="I11" s="8">
        <v>3492225063</v>
      </c>
      <c r="J11" s="8">
        <v>3492225063</v>
      </c>
      <c r="K11" s="8" t="s">
        <v>1617</v>
      </c>
      <c r="L11" s="8"/>
      <c r="M11" s="3" t="s">
        <v>1423</v>
      </c>
    </row>
    <row r="12" spans="1:13">
      <c r="A12" s="3">
        <v>194</v>
      </c>
      <c r="B12" s="8" t="s">
        <v>1618</v>
      </c>
      <c r="C12" s="8" t="s">
        <v>1619</v>
      </c>
      <c r="D12" s="8" t="s">
        <v>1620</v>
      </c>
      <c r="E12" s="8" t="s">
        <v>1621</v>
      </c>
      <c r="F12" s="8">
        <v>56032</v>
      </c>
      <c r="G12" s="3" t="s">
        <v>1591</v>
      </c>
      <c r="H12" s="8" t="s">
        <v>1421</v>
      </c>
      <c r="I12" s="8"/>
      <c r="J12" s="8">
        <v>3289708226</v>
      </c>
      <c r="K12" s="8" t="s">
        <v>1622</v>
      </c>
      <c r="L12" s="8"/>
      <c r="M12" s="3" t="s">
        <v>1423</v>
      </c>
    </row>
    <row r="13" spans="1:13">
      <c r="A13" s="3">
        <v>212</v>
      </c>
      <c r="B13" s="8" t="s">
        <v>1623</v>
      </c>
      <c r="C13" s="8" t="s">
        <v>1624</v>
      </c>
      <c r="D13" s="8" t="s">
        <v>1625</v>
      </c>
      <c r="E13" s="8" t="s">
        <v>1626</v>
      </c>
      <c r="F13" s="8">
        <v>56032</v>
      </c>
      <c r="G13" s="3" t="s">
        <v>1591</v>
      </c>
      <c r="H13" s="8" t="s">
        <v>1421</v>
      </c>
      <c r="I13" s="8"/>
      <c r="J13" s="8">
        <v>3495232002</v>
      </c>
      <c r="K13" s="8" t="s">
        <v>1627</v>
      </c>
      <c r="L13" s="8"/>
      <c r="M13" s="3" t="s">
        <v>1423</v>
      </c>
    </row>
    <row r="14" spans="1:13">
      <c r="A14" s="3">
        <v>214</v>
      </c>
      <c r="B14" s="8" t="s">
        <v>1628</v>
      </c>
      <c r="C14" s="8" t="s">
        <v>1629</v>
      </c>
      <c r="D14" s="8" t="s">
        <v>1630</v>
      </c>
      <c r="E14" s="8" t="s">
        <v>1631</v>
      </c>
      <c r="F14" s="8">
        <v>56032</v>
      </c>
      <c r="G14" s="3" t="s">
        <v>1591</v>
      </c>
      <c r="H14" s="8" t="s">
        <v>1421</v>
      </c>
      <c r="I14" s="8"/>
      <c r="J14" s="8">
        <v>3337865674</v>
      </c>
      <c r="K14" s="8" t="s">
        <v>1592</v>
      </c>
      <c r="L14" s="8"/>
      <c r="M14" s="3" t="s">
        <v>1423</v>
      </c>
    </row>
    <row r="15" spans="1:13">
      <c r="A15" s="3">
        <v>217</v>
      </c>
      <c r="B15" s="8" t="s">
        <v>1632</v>
      </c>
      <c r="C15" s="8" t="s">
        <v>1594</v>
      </c>
      <c r="D15" s="8" t="s">
        <v>1633</v>
      </c>
      <c r="E15" s="8" t="s">
        <v>1634</v>
      </c>
      <c r="F15" s="8">
        <v>56032</v>
      </c>
      <c r="G15" s="3" t="s">
        <v>1591</v>
      </c>
      <c r="H15" s="8" t="s">
        <v>1421</v>
      </c>
      <c r="I15" s="8"/>
      <c r="J15" s="8">
        <v>3281161960</v>
      </c>
      <c r="K15" s="8" t="s">
        <v>1635</v>
      </c>
      <c r="L15" s="8"/>
      <c r="M15" s="3" t="s">
        <v>1423</v>
      </c>
    </row>
    <row r="16" spans="1:13">
      <c r="A16" s="3">
        <v>222</v>
      </c>
      <c r="B16" s="8" t="s">
        <v>1636</v>
      </c>
      <c r="C16" s="8" t="s">
        <v>1637</v>
      </c>
      <c r="D16" s="8" t="s">
        <v>1638</v>
      </c>
      <c r="E16" s="8" t="s">
        <v>1639</v>
      </c>
      <c r="F16" s="8">
        <v>56032</v>
      </c>
      <c r="G16" s="3" t="s">
        <v>1591</v>
      </c>
      <c r="H16" s="8" t="s">
        <v>1421</v>
      </c>
      <c r="I16" s="8"/>
      <c r="J16" s="8">
        <v>3473809841</v>
      </c>
      <c r="K16" s="8" t="s">
        <v>1640</v>
      </c>
      <c r="L16" s="8"/>
      <c r="M16" s="3" t="s">
        <v>1423</v>
      </c>
    </row>
    <row r="17" spans="1:13">
      <c r="A17" s="3">
        <v>225</v>
      </c>
      <c r="B17" s="8" t="s">
        <v>1641</v>
      </c>
      <c r="C17" s="8" t="s">
        <v>1642</v>
      </c>
      <c r="D17" s="8" t="s">
        <v>1643</v>
      </c>
      <c r="E17" s="8" t="s">
        <v>1644</v>
      </c>
      <c r="F17" s="8">
        <v>56032</v>
      </c>
      <c r="G17" s="3" t="s">
        <v>1591</v>
      </c>
      <c r="H17" s="8" t="s">
        <v>1421</v>
      </c>
      <c r="I17" s="8"/>
      <c r="J17" s="8">
        <v>3204488856</v>
      </c>
      <c r="K17" s="8" t="s">
        <v>1645</v>
      </c>
      <c r="L17" s="8"/>
      <c r="M17" s="3" t="s">
        <v>1423</v>
      </c>
    </row>
    <row r="18" spans="1:13">
      <c r="A18" s="3">
        <v>228</v>
      </c>
      <c r="B18" s="8" t="s">
        <v>1646</v>
      </c>
      <c r="C18" s="8" t="s">
        <v>1485</v>
      </c>
      <c r="D18" s="8" t="s">
        <v>1647</v>
      </c>
      <c r="E18" s="8" t="s">
        <v>1648</v>
      </c>
      <c r="F18" s="8">
        <v>56032</v>
      </c>
      <c r="G18" s="3" t="s">
        <v>1591</v>
      </c>
      <c r="H18" s="8" t="s">
        <v>1421</v>
      </c>
      <c r="I18" s="8"/>
      <c r="J18" s="8">
        <v>3466882692</v>
      </c>
      <c r="K18" s="8" t="s">
        <v>1649</v>
      </c>
      <c r="L18" s="8"/>
      <c r="M18" s="3" t="s">
        <v>1423</v>
      </c>
    </row>
    <row r="19" spans="1:13">
      <c r="A19" s="3">
        <v>264</v>
      </c>
      <c r="B19" s="8" t="s">
        <v>1650</v>
      </c>
      <c r="C19" s="8" t="s">
        <v>1651</v>
      </c>
      <c r="D19" s="8" t="s">
        <v>1652</v>
      </c>
      <c r="E19" s="8" t="s">
        <v>1653</v>
      </c>
      <c r="F19" s="8">
        <v>56032</v>
      </c>
      <c r="G19" s="3" t="s">
        <v>1591</v>
      </c>
      <c r="H19" s="8" t="s">
        <v>1421</v>
      </c>
      <c r="I19" s="8"/>
      <c r="J19" s="8">
        <v>3288427847</v>
      </c>
      <c r="K19" s="8" t="s">
        <v>1654</v>
      </c>
      <c r="L19" s="8"/>
      <c r="M19" s="3" t="s">
        <v>1423</v>
      </c>
    </row>
    <row r="20" spans="1:13">
      <c r="A20" s="3">
        <v>285</v>
      </c>
      <c r="B20" s="8" t="s">
        <v>1655</v>
      </c>
      <c r="C20" s="8" t="s">
        <v>1656</v>
      </c>
      <c r="D20" s="8" t="s">
        <v>1657</v>
      </c>
      <c r="E20" s="8" t="s">
        <v>1658</v>
      </c>
      <c r="F20" s="8">
        <v>56032</v>
      </c>
      <c r="G20" s="3" t="s">
        <v>1591</v>
      </c>
      <c r="H20" s="8" t="s">
        <v>1421</v>
      </c>
      <c r="I20" s="8"/>
      <c r="J20" s="8">
        <v>3398104675</v>
      </c>
      <c r="K20" s="8" t="s">
        <v>1592</v>
      </c>
      <c r="L20" s="8"/>
      <c r="M20" s="3" t="s">
        <v>1423</v>
      </c>
    </row>
    <row r="21" spans="1:13">
      <c r="A21" s="3">
        <v>326</v>
      </c>
      <c r="B21" s="8" t="s">
        <v>1659</v>
      </c>
      <c r="C21" s="8" t="s">
        <v>1660</v>
      </c>
      <c r="D21" s="8" t="s">
        <v>1661</v>
      </c>
      <c r="E21" s="8" t="s">
        <v>1662</v>
      </c>
      <c r="F21" s="8">
        <v>56032</v>
      </c>
      <c r="G21" s="3" t="s">
        <v>1591</v>
      </c>
      <c r="H21" s="8" t="s">
        <v>1421</v>
      </c>
      <c r="I21" s="8"/>
      <c r="J21" s="8">
        <v>3209707166</v>
      </c>
      <c r="K21" s="8" t="s">
        <v>1663</v>
      </c>
      <c r="L21" s="8"/>
      <c r="M21" s="3" t="s">
        <v>1423</v>
      </c>
    </row>
    <row r="22" spans="1:13">
      <c r="A22" s="3">
        <v>364</v>
      </c>
      <c r="B22" s="8" t="s">
        <v>1664</v>
      </c>
      <c r="C22" s="8" t="s">
        <v>1665</v>
      </c>
      <c r="D22" s="8" t="s">
        <v>1666</v>
      </c>
      <c r="E22" s="8" t="s">
        <v>1667</v>
      </c>
      <c r="F22" s="8">
        <v>56032</v>
      </c>
      <c r="G22" s="3" t="s">
        <v>1591</v>
      </c>
      <c r="H22" s="8" t="s">
        <v>1421</v>
      </c>
      <c r="I22" s="8"/>
      <c r="J22" s="8">
        <v>3895852971</v>
      </c>
      <c r="K22" s="8" t="s">
        <v>1592</v>
      </c>
      <c r="L22" s="8"/>
      <c r="M22" s="3" t="s">
        <v>1423</v>
      </c>
    </row>
    <row r="23" spans="1:13">
      <c r="A23" s="3">
        <v>367</v>
      </c>
      <c r="B23" s="8" t="s">
        <v>1668</v>
      </c>
      <c r="C23" s="8" t="s">
        <v>1669</v>
      </c>
      <c r="D23" s="8" t="s">
        <v>1670</v>
      </c>
      <c r="E23" s="8" t="s">
        <v>1671</v>
      </c>
      <c r="F23" s="8">
        <v>56032</v>
      </c>
      <c r="G23" s="3" t="s">
        <v>1591</v>
      </c>
      <c r="H23" s="8" t="s">
        <v>1421</v>
      </c>
      <c r="I23" s="8"/>
      <c r="J23" s="8">
        <v>3290823261</v>
      </c>
      <c r="K23" s="8" t="s">
        <v>1672</v>
      </c>
      <c r="L23" s="8"/>
      <c r="M23" s="3" t="s">
        <v>1423</v>
      </c>
    </row>
    <row r="24" spans="1:13">
      <c r="A24" s="3">
        <v>369</v>
      </c>
      <c r="B24" s="8" t="s">
        <v>1673</v>
      </c>
      <c r="C24" s="8" t="s">
        <v>1674</v>
      </c>
      <c r="D24" s="8" t="s">
        <v>1675</v>
      </c>
      <c r="E24" s="8" t="s">
        <v>1676</v>
      </c>
      <c r="F24" s="8">
        <v>56032</v>
      </c>
      <c r="G24" s="3" t="s">
        <v>1591</v>
      </c>
      <c r="H24" s="8" t="s">
        <v>1421</v>
      </c>
      <c r="I24" s="8"/>
      <c r="J24" s="8">
        <v>3202315417</v>
      </c>
      <c r="K24" s="8" t="s">
        <v>1677</v>
      </c>
      <c r="L24" s="8"/>
      <c r="M24" s="3" t="s">
        <v>1423</v>
      </c>
    </row>
    <row r="25" spans="1:13">
      <c r="A25" s="3">
        <v>374</v>
      </c>
      <c r="B25" s="8" t="s">
        <v>1678</v>
      </c>
      <c r="C25" s="8" t="s">
        <v>1679</v>
      </c>
      <c r="D25" s="8" t="s">
        <v>1680</v>
      </c>
      <c r="E25" s="8" t="s">
        <v>1681</v>
      </c>
      <c r="F25" s="8">
        <v>56032</v>
      </c>
      <c r="G25" s="3" t="s">
        <v>1591</v>
      </c>
      <c r="H25" s="8" t="s">
        <v>1421</v>
      </c>
      <c r="I25" s="8"/>
      <c r="J25" s="8">
        <v>3346158971</v>
      </c>
      <c r="K25" s="8" t="s">
        <v>1682</v>
      </c>
      <c r="L25" s="8"/>
      <c r="M25" s="3" t="s">
        <v>1423</v>
      </c>
    </row>
    <row r="26" spans="1:13">
      <c r="A26" s="3">
        <v>377</v>
      </c>
      <c r="B26" s="8" t="s">
        <v>1683</v>
      </c>
      <c r="C26" s="8" t="s">
        <v>1417</v>
      </c>
      <c r="D26" s="8" t="s">
        <v>1684</v>
      </c>
      <c r="E26" s="8" t="s">
        <v>1685</v>
      </c>
      <c r="F26" s="8">
        <v>56032</v>
      </c>
      <c r="G26" s="3" t="s">
        <v>1591</v>
      </c>
      <c r="H26" s="8" t="s">
        <v>1421</v>
      </c>
      <c r="I26" s="8"/>
      <c r="J26" s="8">
        <v>3333937035</v>
      </c>
      <c r="K26" s="8" t="s">
        <v>1592</v>
      </c>
      <c r="L26" s="8"/>
      <c r="M26" s="3" t="s">
        <v>1423</v>
      </c>
    </row>
    <row r="27" spans="1:13">
      <c r="A27" s="3">
        <v>386</v>
      </c>
      <c r="B27" s="8" t="s">
        <v>1686</v>
      </c>
      <c r="C27" s="8" t="s">
        <v>1687</v>
      </c>
      <c r="D27" s="8" t="s">
        <v>1688</v>
      </c>
      <c r="E27" s="8" t="s">
        <v>1689</v>
      </c>
      <c r="F27" s="8">
        <v>56032</v>
      </c>
      <c r="G27" s="3" t="s">
        <v>1591</v>
      </c>
      <c r="H27" s="8" t="s">
        <v>1421</v>
      </c>
      <c r="I27" s="8">
        <v>3347973985</v>
      </c>
      <c r="J27" s="8">
        <v>3347973985</v>
      </c>
      <c r="K27" s="8" t="s">
        <v>1690</v>
      </c>
      <c r="L27" s="8"/>
      <c r="M27" s="3" t="s">
        <v>1423</v>
      </c>
    </row>
    <row r="28" spans="1:13">
      <c r="A28" s="3">
        <v>423</v>
      </c>
      <c r="B28" s="8" t="s">
        <v>1691</v>
      </c>
      <c r="C28" s="8" t="s">
        <v>1692</v>
      </c>
      <c r="D28" s="8" t="s">
        <v>1693</v>
      </c>
      <c r="E28" s="8" t="s">
        <v>1694</v>
      </c>
      <c r="F28" s="8">
        <v>56032</v>
      </c>
      <c r="G28" s="3" t="s">
        <v>1591</v>
      </c>
      <c r="H28" s="8" t="s">
        <v>1421</v>
      </c>
      <c r="I28" s="8"/>
      <c r="J28" s="8">
        <v>3473651319</v>
      </c>
      <c r="K28" s="8" t="s">
        <v>1695</v>
      </c>
      <c r="L28" s="8"/>
      <c r="M28" s="3" t="s">
        <v>1423</v>
      </c>
    </row>
    <row r="29" spans="1:13">
      <c r="A29" s="3">
        <v>429</v>
      </c>
      <c r="B29" s="8" t="s">
        <v>1696</v>
      </c>
      <c r="C29" s="8" t="s">
        <v>1697</v>
      </c>
      <c r="D29" s="8" t="s">
        <v>1698</v>
      </c>
      <c r="E29" s="8" t="s">
        <v>1699</v>
      </c>
      <c r="F29" s="8">
        <v>56032</v>
      </c>
      <c r="G29" s="3" t="s">
        <v>1591</v>
      </c>
      <c r="H29" s="8" t="s">
        <v>1421</v>
      </c>
      <c r="I29" s="8"/>
      <c r="J29" s="8">
        <v>3200394575</v>
      </c>
      <c r="K29" s="8" t="s">
        <v>1592</v>
      </c>
      <c r="L29" s="8"/>
      <c r="M29" s="3" t="s">
        <v>1423</v>
      </c>
    </row>
    <row r="30" spans="1:13">
      <c r="A30" s="3">
        <v>442</v>
      </c>
      <c r="B30" s="8" t="s">
        <v>1700</v>
      </c>
      <c r="C30" s="8" t="s">
        <v>1701</v>
      </c>
      <c r="D30" s="8" t="s">
        <v>1702</v>
      </c>
      <c r="E30" s="8" t="s">
        <v>1703</v>
      </c>
      <c r="F30" s="8">
        <v>56032</v>
      </c>
      <c r="G30" s="3" t="s">
        <v>1591</v>
      </c>
      <c r="H30" s="8" t="s">
        <v>1421</v>
      </c>
      <c r="I30" s="8"/>
      <c r="J30" s="8">
        <v>3201625075</v>
      </c>
      <c r="K30" s="8" t="s">
        <v>1704</v>
      </c>
      <c r="L30" s="8"/>
      <c r="M30" s="3" t="s">
        <v>1423</v>
      </c>
    </row>
    <row r="31" spans="1:13">
      <c r="A31" s="3">
        <v>561</v>
      </c>
      <c r="B31" s="8" t="s">
        <v>1705</v>
      </c>
      <c r="C31" s="8" t="s">
        <v>1706</v>
      </c>
      <c r="D31" s="8" t="s">
        <v>1707</v>
      </c>
      <c r="E31" s="8" t="s">
        <v>1708</v>
      </c>
      <c r="F31" s="8">
        <v>56032</v>
      </c>
      <c r="G31" s="3" t="s">
        <v>1591</v>
      </c>
      <c r="H31" s="8" t="s">
        <v>1421</v>
      </c>
      <c r="I31" s="8"/>
      <c r="J31" s="8">
        <v>3518870003</v>
      </c>
      <c r="K31" s="8" t="s">
        <v>1709</v>
      </c>
      <c r="L31" s="8"/>
      <c r="M31" s="3" t="s">
        <v>1423</v>
      </c>
    </row>
    <row r="32" spans="1:13">
      <c r="A32" s="3">
        <v>562</v>
      </c>
      <c r="B32" s="8" t="s">
        <v>1710</v>
      </c>
      <c r="C32" s="8" t="s">
        <v>1711</v>
      </c>
      <c r="D32" s="8" t="s">
        <v>1712</v>
      </c>
      <c r="E32" s="8" t="s">
        <v>1713</v>
      </c>
      <c r="F32" s="8">
        <v>56032</v>
      </c>
      <c r="G32" s="3" t="s">
        <v>1591</v>
      </c>
      <c r="H32" s="8" t="s">
        <v>1421</v>
      </c>
      <c r="I32" s="8"/>
      <c r="J32" s="8">
        <v>3403877837</v>
      </c>
      <c r="K32" s="8" t="s">
        <v>1714</v>
      </c>
      <c r="L32" s="8"/>
      <c r="M32" s="3" t="s">
        <v>1423</v>
      </c>
    </row>
    <row r="33" spans="1:13" ht="15.75">
      <c r="A33" s="15" t="s">
        <v>1539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>
      <c r="A34" s="3">
        <v>484</v>
      </c>
      <c r="B34" s="8" t="s">
        <v>1715</v>
      </c>
      <c r="C34" s="8" t="s">
        <v>1716</v>
      </c>
      <c r="D34" s="8" t="s">
        <v>1717</v>
      </c>
      <c r="E34" s="8" t="s">
        <v>1718</v>
      </c>
      <c r="F34" s="8">
        <v>56032</v>
      </c>
      <c r="G34" s="3" t="s">
        <v>1591</v>
      </c>
      <c r="H34" s="8" t="s">
        <v>1421</v>
      </c>
      <c r="I34" s="8"/>
      <c r="J34" s="8">
        <v>3890521565</v>
      </c>
      <c r="K34" s="8" t="s">
        <v>1719</v>
      </c>
      <c r="L34" s="8"/>
      <c r="M34" s="3" t="s">
        <v>1546</v>
      </c>
    </row>
    <row r="35" spans="1:13">
      <c r="A35" s="3">
        <v>530</v>
      </c>
      <c r="B35" s="8" t="s">
        <v>1721</v>
      </c>
      <c r="C35" s="8" t="s">
        <v>1722</v>
      </c>
      <c r="D35" s="8" t="s">
        <v>1723</v>
      </c>
      <c r="E35" s="8" t="s">
        <v>1724</v>
      </c>
      <c r="F35" s="8">
        <v>56032</v>
      </c>
      <c r="G35" s="3" t="s">
        <v>1591</v>
      </c>
      <c r="H35" s="8" t="s">
        <v>1421</v>
      </c>
      <c r="I35" s="8"/>
      <c r="J35" s="8">
        <v>3274978641</v>
      </c>
      <c r="K35" s="8" t="s">
        <v>1725</v>
      </c>
      <c r="L35" s="8"/>
      <c r="M35" s="3" t="s">
        <v>1546</v>
      </c>
    </row>
    <row r="36" spans="1:13" ht="15.75">
      <c r="A36" s="15" t="s">
        <v>1577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>
      <c r="A37" s="3">
        <v>198</v>
      </c>
      <c r="B37" s="8" t="s">
        <v>1726</v>
      </c>
      <c r="C37" s="8" t="s">
        <v>1727</v>
      </c>
      <c r="D37" s="8" t="s">
        <v>1728</v>
      </c>
      <c r="E37" s="8" t="s">
        <v>1729</v>
      </c>
      <c r="F37" s="8">
        <v>56032</v>
      </c>
      <c r="G37" s="3" t="s">
        <v>1591</v>
      </c>
      <c r="H37" s="8" t="s">
        <v>1421</v>
      </c>
      <c r="I37" s="8"/>
      <c r="J37" s="8">
        <v>3897806560</v>
      </c>
      <c r="K37" s="8" t="s">
        <v>1730</v>
      </c>
      <c r="L37" s="8"/>
      <c r="M37" s="3"/>
    </row>
    <row r="38" spans="1:13">
      <c r="A38" s="3">
        <v>281</v>
      </c>
      <c r="B38" s="8" t="s">
        <v>1731</v>
      </c>
      <c r="C38" s="8" t="s">
        <v>1637</v>
      </c>
      <c r="D38" s="8" t="s">
        <v>1732</v>
      </c>
      <c r="E38" s="8" t="s">
        <v>1733</v>
      </c>
      <c r="F38" s="8">
        <v>56032</v>
      </c>
      <c r="G38" s="3" t="s">
        <v>1591</v>
      </c>
      <c r="H38" s="8" t="s">
        <v>1421</v>
      </c>
      <c r="I38" s="8"/>
      <c r="J38" s="8">
        <v>3473438584</v>
      </c>
      <c r="K38" s="8" t="s">
        <v>1734</v>
      </c>
      <c r="L38" s="8"/>
      <c r="M38" s="3"/>
    </row>
    <row r="39" spans="1:13" ht="13.5" customHeight="1">
      <c r="A39" s="3">
        <v>108</v>
      </c>
      <c r="B39" s="8" t="s">
        <v>1735</v>
      </c>
      <c r="C39" s="12" t="s">
        <v>1736</v>
      </c>
      <c r="D39" s="8" t="s">
        <v>1737</v>
      </c>
      <c r="E39" s="8" t="s">
        <v>1738</v>
      </c>
      <c r="F39" s="8">
        <v>56032</v>
      </c>
      <c r="G39" s="3" t="s">
        <v>1591</v>
      </c>
      <c r="H39" s="8" t="s">
        <v>1421</v>
      </c>
      <c r="I39" s="8"/>
      <c r="J39" s="8">
        <v>3662555303</v>
      </c>
      <c r="K39" s="8" t="s">
        <v>1739</v>
      </c>
      <c r="L39" s="8"/>
      <c r="M39" s="3"/>
    </row>
  </sheetData>
  <mergeCells count="5">
    <mergeCell ref="A5:M5"/>
    <mergeCell ref="A33:M33"/>
    <mergeCell ref="A36:M36"/>
    <mergeCell ref="A1:M1"/>
    <mergeCell ref="A2:M2"/>
  </mergeCells>
  <phoneticPr fontId="3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workbookViewId="0">
      <selection activeCell="A2" sqref="A2:M2"/>
    </sheetView>
  </sheetViews>
  <sheetFormatPr defaultRowHeight="12.75"/>
  <cols>
    <col min="1" max="1" width="21.28515625" customWidth="1"/>
    <col min="2" max="6" width="0" hidden="1" customWidth="1"/>
    <col min="7" max="7" width="37.5703125" customWidth="1"/>
    <col min="8" max="12" width="0" hidden="1" customWidth="1"/>
    <col min="13" max="13" width="13.5703125" customWidth="1"/>
  </cols>
  <sheetData>
    <row r="1" spans="1:13" ht="72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>
      <c r="A2" s="19" t="s">
        <v>1397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3">
      <c r="A4" s="6" t="s">
        <v>1399</v>
      </c>
      <c r="B4" s="6" t="s">
        <v>1400</v>
      </c>
      <c r="C4" s="6" t="s">
        <v>1401</v>
      </c>
      <c r="D4" s="6" t="s">
        <v>1402</v>
      </c>
      <c r="E4" s="6" t="s">
        <v>1403</v>
      </c>
      <c r="F4" s="6" t="s">
        <v>1404</v>
      </c>
      <c r="G4" s="6" t="s">
        <v>1405</v>
      </c>
      <c r="H4" s="6" t="s">
        <v>1406</v>
      </c>
      <c r="I4" s="6" t="s">
        <v>1407</v>
      </c>
      <c r="J4" s="6" t="s">
        <v>1408</v>
      </c>
      <c r="K4" s="6" t="s">
        <v>1409</v>
      </c>
      <c r="L4" s="6" t="s">
        <v>1410</v>
      </c>
      <c r="M4" s="6" t="s">
        <v>1411</v>
      </c>
    </row>
    <row r="5" spans="1:13" ht="15.75">
      <c r="A5" s="15" t="s">
        <v>1415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>
      <c r="A6" s="3">
        <v>35</v>
      </c>
      <c r="B6" s="8" t="s">
        <v>2054</v>
      </c>
      <c r="C6" s="8" t="s">
        <v>1748</v>
      </c>
      <c r="D6" s="8" t="s">
        <v>2055</v>
      </c>
      <c r="E6" s="8" t="s">
        <v>2056</v>
      </c>
      <c r="F6" s="8">
        <v>56033</v>
      </c>
      <c r="G6" s="3" t="s">
        <v>2057</v>
      </c>
      <c r="H6" s="8" t="s">
        <v>1421</v>
      </c>
      <c r="I6" s="8"/>
      <c r="J6" s="8">
        <v>3345093428</v>
      </c>
      <c r="K6" s="8" t="s">
        <v>2058</v>
      </c>
      <c r="L6" s="8"/>
      <c r="M6" s="3" t="s">
        <v>1423</v>
      </c>
    </row>
    <row r="7" spans="1:13">
      <c r="A7" s="3">
        <v>36</v>
      </c>
      <c r="B7" s="8" t="s">
        <v>2059</v>
      </c>
      <c r="C7" s="8" t="s">
        <v>2060</v>
      </c>
      <c r="D7" s="8" t="s">
        <v>2061</v>
      </c>
      <c r="E7" s="8" t="s">
        <v>2062</v>
      </c>
      <c r="F7" s="8">
        <v>56033</v>
      </c>
      <c r="G7" s="3" t="s">
        <v>2057</v>
      </c>
      <c r="H7" s="8" t="s">
        <v>1421</v>
      </c>
      <c r="I7" s="8"/>
      <c r="J7" s="8">
        <v>3382949851</v>
      </c>
      <c r="K7" s="8" t="s">
        <v>2063</v>
      </c>
      <c r="L7" s="8"/>
      <c r="M7" s="3" t="s">
        <v>1423</v>
      </c>
    </row>
    <row r="8" spans="1:13">
      <c r="A8" s="3">
        <v>40</v>
      </c>
      <c r="B8" s="8" t="s">
        <v>2064</v>
      </c>
      <c r="C8" s="8" t="s">
        <v>2065</v>
      </c>
      <c r="D8" s="8" t="s">
        <v>2066</v>
      </c>
      <c r="E8" s="8" t="s">
        <v>2067</v>
      </c>
      <c r="F8" s="8">
        <v>56033</v>
      </c>
      <c r="G8" s="3" t="s">
        <v>2057</v>
      </c>
      <c r="H8" s="8" t="s">
        <v>1421</v>
      </c>
      <c r="I8" s="8"/>
      <c r="J8" s="8">
        <v>3404017330</v>
      </c>
      <c r="K8" s="8" t="s">
        <v>2058</v>
      </c>
      <c r="L8" s="8"/>
      <c r="M8" s="3" t="s">
        <v>1423</v>
      </c>
    </row>
    <row r="9" spans="1:13">
      <c r="A9" s="3">
        <v>42</v>
      </c>
      <c r="B9" s="8" t="s">
        <v>2068</v>
      </c>
      <c r="C9" s="8" t="s">
        <v>2069</v>
      </c>
      <c r="D9" s="8" t="s">
        <v>2070</v>
      </c>
      <c r="E9" s="8" t="s">
        <v>2071</v>
      </c>
      <c r="F9" s="8">
        <v>56033</v>
      </c>
      <c r="G9" s="3" t="s">
        <v>2057</v>
      </c>
      <c r="H9" s="8" t="s">
        <v>1421</v>
      </c>
      <c r="I9" s="8"/>
      <c r="J9" s="8">
        <v>3911339389</v>
      </c>
      <c r="K9" s="8" t="s">
        <v>2072</v>
      </c>
      <c r="L9" s="8"/>
      <c r="M9" s="3" t="s">
        <v>1423</v>
      </c>
    </row>
    <row r="10" spans="1:13">
      <c r="A10" s="3">
        <v>44</v>
      </c>
      <c r="B10" s="8" t="s">
        <v>2073</v>
      </c>
      <c r="C10" s="8" t="s">
        <v>2074</v>
      </c>
      <c r="D10" s="8" t="s">
        <v>2075</v>
      </c>
      <c r="E10" s="8" t="s">
        <v>2076</v>
      </c>
      <c r="F10" s="8">
        <v>56033</v>
      </c>
      <c r="G10" s="3" t="s">
        <v>2057</v>
      </c>
      <c r="H10" s="8" t="s">
        <v>1421</v>
      </c>
      <c r="I10" s="8"/>
      <c r="J10" s="8">
        <v>3428016986</v>
      </c>
      <c r="K10" s="8" t="s">
        <v>2077</v>
      </c>
      <c r="L10" s="8"/>
      <c r="M10" s="3" t="s">
        <v>1423</v>
      </c>
    </row>
    <row r="11" spans="1:13">
      <c r="A11" s="3">
        <v>156</v>
      </c>
      <c r="B11" s="8" t="s">
        <v>2078</v>
      </c>
      <c r="C11" s="8" t="s">
        <v>2079</v>
      </c>
      <c r="D11" s="8" t="s">
        <v>2080</v>
      </c>
      <c r="E11" s="8" t="s">
        <v>2081</v>
      </c>
      <c r="F11" s="8">
        <v>56033</v>
      </c>
      <c r="G11" s="3" t="s">
        <v>2057</v>
      </c>
      <c r="H11" s="8" t="s">
        <v>1421</v>
      </c>
      <c r="I11" s="8"/>
      <c r="J11" s="8">
        <v>3334109442</v>
      </c>
      <c r="K11" s="8" t="s">
        <v>2082</v>
      </c>
      <c r="L11" s="8"/>
      <c r="M11" s="3" t="s">
        <v>1423</v>
      </c>
    </row>
    <row r="12" spans="1:13">
      <c r="A12" s="3">
        <v>161</v>
      </c>
      <c r="B12" s="8" t="s">
        <v>2083</v>
      </c>
      <c r="C12" s="8" t="s">
        <v>2084</v>
      </c>
      <c r="D12" s="8" t="s">
        <v>2085</v>
      </c>
      <c r="E12" s="8" t="s">
        <v>2086</v>
      </c>
      <c r="F12" s="8">
        <v>56033</v>
      </c>
      <c r="G12" s="3" t="s">
        <v>2057</v>
      </c>
      <c r="H12" s="8" t="s">
        <v>1421</v>
      </c>
      <c r="I12" s="8"/>
      <c r="J12" s="8">
        <v>3922485003</v>
      </c>
      <c r="K12" s="8" t="s">
        <v>2087</v>
      </c>
      <c r="L12" s="8"/>
      <c r="M12" s="3" t="s">
        <v>1423</v>
      </c>
    </row>
    <row r="13" spans="1:13">
      <c r="A13" s="3">
        <v>164</v>
      </c>
      <c r="B13" s="8" t="s">
        <v>2088</v>
      </c>
      <c r="C13" s="8" t="s">
        <v>2089</v>
      </c>
      <c r="D13" s="8" t="s">
        <v>2090</v>
      </c>
      <c r="E13" s="8" t="s">
        <v>2091</v>
      </c>
      <c r="F13" s="8">
        <v>56033</v>
      </c>
      <c r="G13" s="3" t="s">
        <v>2057</v>
      </c>
      <c r="H13" s="8" t="s">
        <v>1421</v>
      </c>
      <c r="I13" s="8"/>
      <c r="J13" s="8">
        <v>3420041986</v>
      </c>
      <c r="K13" s="8" t="s">
        <v>2092</v>
      </c>
      <c r="L13" s="8"/>
      <c r="M13" s="3" t="s">
        <v>1423</v>
      </c>
    </row>
    <row r="14" spans="1:13">
      <c r="A14" s="3">
        <v>165</v>
      </c>
      <c r="B14" s="8" t="s">
        <v>2093</v>
      </c>
      <c r="C14" s="8" t="s">
        <v>2094</v>
      </c>
      <c r="D14" s="8" t="s">
        <v>2095</v>
      </c>
      <c r="E14" s="8" t="s">
        <v>2096</v>
      </c>
      <c r="F14" s="8">
        <v>56033</v>
      </c>
      <c r="G14" s="3" t="s">
        <v>2057</v>
      </c>
      <c r="H14" s="8" t="s">
        <v>1421</v>
      </c>
      <c r="I14" s="8"/>
      <c r="J14" s="8">
        <v>3278771307</v>
      </c>
      <c r="K14" s="8" t="s">
        <v>2097</v>
      </c>
      <c r="L14" s="8"/>
      <c r="M14" s="3" t="s">
        <v>1423</v>
      </c>
    </row>
    <row r="15" spans="1:13">
      <c r="A15" s="3">
        <v>166</v>
      </c>
      <c r="B15" s="8" t="s">
        <v>2098</v>
      </c>
      <c r="C15" s="8" t="s">
        <v>2099</v>
      </c>
      <c r="D15" s="8" t="s">
        <v>2100</v>
      </c>
      <c r="E15" s="8" t="s">
        <v>2101</v>
      </c>
      <c r="F15" s="8">
        <v>56033</v>
      </c>
      <c r="G15" s="3" t="s">
        <v>2057</v>
      </c>
      <c r="H15" s="8" t="s">
        <v>1421</v>
      </c>
      <c r="I15" s="8"/>
      <c r="J15" s="8">
        <v>3288830566</v>
      </c>
      <c r="K15" s="8" t="s">
        <v>2102</v>
      </c>
      <c r="L15" s="8"/>
      <c r="M15" s="3" t="s">
        <v>1423</v>
      </c>
    </row>
    <row r="16" spans="1:13">
      <c r="A16" s="3">
        <v>167</v>
      </c>
      <c r="B16" s="8" t="s">
        <v>2103</v>
      </c>
      <c r="C16" s="8" t="s">
        <v>2104</v>
      </c>
      <c r="D16" s="8" t="s">
        <v>2105</v>
      </c>
      <c r="E16" s="8" t="s">
        <v>2106</v>
      </c>
      <c r="F16" s="8">
        <v>56033</v>
      </c>
      <c r="G16" s="3" t="s">
        <v>2057</v>
      </c>
      <c r="H16" s="8" t="s">
        <v>1421</v>
      </c>
      <c r="I16" s="8"/>
      <c r="J16" s="8">
        <v>3791704195</v>
      </c>
      <c r="K16" s="8" t="s">
        <v>2107</v>
      </c>
      <c r="L16" s="8"/>
      <c r="M16" s="3" t="s">
        <v>1423</v>
      </c>
    </row>
    <row r="17" spans="1:13">
      <c r="A17" s="3">
        <v>170</v>
      </c>
      <c r="B17" s="8" t="s">
        <v>2108</v>
      </c>
      <c r="C17" s="8" t="s">
        <v>2109</v>
      </c>
      <c r="D17" s="8" t="s">
        <v>2110</v>
      </c>
      <c r="E17" s="8" t="s">
        <v>2111</v>
      </c>
      <c r="F17" s="8">
        <v>56033</v>
      </c>
      <c r="G17" s="3" t="s">
        <v>2057</v>
      </c>
      <c r="H17" s="8" t="s">
        <v>1421</v>
      </c>
      <c r="I17" s="8"/>
      <c r="J17" s="8">
        <v>3475015177</v>
      </c>
      <c r="K17" s="8" t="s">
        <v>2112</v>
      </c>
      <c r="L17" s="8"/>
      <c r="M17" s="3" t="s">
        <v>1423</v>
      </c>
    </row>
    <row r="18" spans="1:13">
      <c r="A18" s="3">
        <v>269</v>
      </c>
      <c r="B18" s="8" t="s">
        <v>2113</v>
      </c>
      <c r="C18" s="8" t="s">
        <v>2114</v>
      </c>
      <c r="D18" s="8" t="s">
        <v>2115</v>
      </c>
      <c r="E18" s="8" t="s">
        <v>2116</v>
      </c>
      <c r="F18" s="8">
        <v>56033</v>
      </c>
      <c r="G18" s="3" t="s">
        <v>2057</v>
      </c>
      <c r="H18" s="8" t="s">
        <v>1421</v>
      </c>
      <c r="I18" s="8"/>
      <c r="J18" s="8">
        <v>3496972437</v>
      </c>
      <c r="K18" s="8" t="s">
        <v>2117</v>
      </c>
      <c r="L18" s="8"/>
      <c r="M18" s="3" t="s">
        <v>1423</v>
      </c>
    </row>
    <row r="19" spans="1:13">
      <c r="A19" s="3">
        <v>272</v>
      </c>
      <c r="B19" s="8" t="s">
        <v>2118</v>
      </c>
      <c r="C19" s="8" t="s">
        <v>2119</v>
      </c>
      <c r="D19" s="8" t="s">
        <v>2120</v>
      </c>
      <c r="E19" s="8" t="s">
        <v>2121</v>
      </c>
      <c r="F19" s="8">
        <v>56033</v>
      </c>
      <c r="G19" s="3" t="s">
        <v>2057</v>
      </c>
      <c r="H19" s="8" t="s">
        <v>1421</v>
      </c>
      <c r="I19" s="8"/>
      <c r="J19" s="8">
        <v>3498136401</v>
      </c>
      <c r="K19" s="8" t="s">
        <v>2122</v>
      </c>
      <c r="L19" s="8"/>
      <c r="M19" s="3" t="s">
        <v>1423</v>
      </c>
    </row>
    <row r="20" spans="1:13">
      <c r="A20" s="3">
        <v>277</v>
      </c>
      <c r="B20" s="8" t="s">
        <v>2123</v>
      </c>
      <c r="C20" s="8" t="s">
        <v>2124</v>
      </c>
      <c r="D20" s="8" t="s">
        <v>2125</v>
      </c>
      <c r="E20" s="8" t="s">
        <v>2126</v>
      </c>
      <c r="F20" s="8">
        <v>56033</v>
      </c>
      <c r="G20" s="3" t="s">
        <v>2057</v>
      </c>
      <c r="H20" s="8" t="s">
        <v>1421</v>
      </c>
      <c r="I20" s="8"/>
      <c r="J20" s="8">
        <v>3913070573</v>
      </c>
      <c r="K20" s="8" t="s">
        <v>2127</v>
      </c>
      <c r="L20" s="8"/>
      <c r="M20" s="3" t="s">
        <v>1423</v>
      </c>
    </row>
    <row r="21" spans="1:13">
      <c r="A21" s="3">
        <v>291</v>
      </c>
      <c r="B21" s="8" t="s">
        <v>2128</v>
      </c>
      <c r="C21" s="8" t="s">
        <v>2129</v>
      </c>
      <c r="D21" s="8" t="s">
        <v>2130</v>
      </c>
      <c r="E21" s="8" t="s">
        <v>2131</v>
      </c>
      <c r="F21" s="8">
        <v>56033</v>
      </c>
      <c r="G21" s="3" t="s">
        <v>2057</v>
      </c>
      <c r="H21" s="8" t="s">
        <v>1421</v>
      </c>
      <c r="I21" s="8"/>
      <c r="J21" s="8">
        <v>3201935567</v>
      </c>
      <c r="K21" s="8" t="s">
        <v>2132</v>
      </c>
      <c r="L21" s="8"/>
      <c r="M21" s="3" t="s">
        <v>1423</v>
      </c>
    </row>
    <row r="22" spans="1:13">
      <c r="A22" s="3">
        <v>310</v>
      </c>
      <c r="B22" s="8" t="s">
        <v>2133</v>
      </c>
      <c r="C22" s="8" t="s">
        <v>2134</v>
      </c>
      <c r="D22" s="8" t="s">
        <v>2135</v>
      </c>
      <c r="E22" s="8" t="s">
        <v>2136</v>
      </c>
      <c r="F22" s="8">
        <v>56033</v>
      </c>
      <c r="G22" s="3" t="s">
        <v>2057</v>
      </c>
      <c r="H22" s="8" t="s">
        <v>1421</v>
      </c>
      <c r="I22" s="8">
        <v>3287092222</v>
      </c>
      <c r="J22" s="8">
        <v>3287092222</v>
      </c>
      <c r="K22" s="8" t="s">
        <v>2137</v>
      </c>
      <c r="L22" s="8"/>
      <c r="M22" s="3" t="s">
        <v>1423</v>
      </c>
    </row>
    <row r="23" spans="1:13">
      <c r="A23" s="3">
        <v>372</v>
      </c>
      <c r="B23" s="8" t="s">
        <v>2138</v>
      </c>
      <c r="C23" s="8" t="s">
        <v>2139</v>
      </c>
      <c r="D23" s="8" t="s">
        <v>2140</v>
      </c>
      <c r="E23" s="8" t="s">
        <v>2141</v>
      </c>
      <c r="F23" s="8">
        <v>56033</v>
      </c>
      <c r="G23" s="3" t="s">
        <v>2057</v>
      </c>
      <c r="H23" s="8" t="s">
        <v>1421</v>
      </c>
      <c r="I23" s="8">
        <v>3341853506</v>
      </c>
      <c r="J23" s="8">
        <v>3341853506</v>
      </c>
      <c r="K23" s="8" t="s">
        <v>2142</v>
      </c>
      <c r="L23" s="8"/>
      <c r="M23" s="3" t="s">
        <v>1423</v>
      </c>
    </row>
    <row r="24" spans="1:13">
      <c r="A24" s="3">
        <v>564</v>
      </c>
      <c r="B24" s="8" t="s">
        <v>2143</v>
      </c>
      <c r="C24" s="8" t="s">
        <v>2144</v>
      </c>
      <c r="D24" s="8" t="s">
        <v>2145</v>
      </c>
      <c r="E24" s="8" t="s">
        <v>2146</v>
      </c>
      <c r="F24" s="8">
        <v>56033</v>
      </c>
      <c r="G24" s="3" t="s">
        <v>2057</v>
      </c>
      <c r="H24" s="8" t="s">
        <v>1421</v>
      </c>
      <c r="I24" s="8">
        <v>3407457673</v>
      </c>
      <c r="J24" s="8">
        <v>3407457673</v>
      </c>
      <c r="K24" s="8" t="s">
        <v>2147</v>
      </c>
      <c r="L24" s="8"/>
      <c r="M24" s="3" t="s">
        <v>1423</v>
      </c>
    </row>
    <row r="25" spans="1:13">
      <c r="A25" s="3">
        <v>566</v>
      </c>
      <c r="B25" s="8" t="s">
        <v>2148</v>
      </c>
      <c r="C25" s="8" t="s">
        <v>2149</v>
      </c>
      <c r="D25" s="8" t="s">
        <v>2150</v>
      </c>
      <c r="E25" s="8" t="s">
        <v>2151</v>
      </c>
      <c r="F25" s="8">
        <v>56033</v>
      </c>
      <c r="G25" s="3" t="s">
        <v>2057</v>
      </c>
      <c r="H25" s="8" t="s">
        <v>1421</v>
      </c>
      <c r="I25" s="8">
        <v>3395396510</v>
      </c>
      <c r="J25" s="8">
        <v>3395396510</v>
      </c>
      <c r="K25" s="8" t="s">
        <v>2152</v>
      </c>
      <c r="L25" s="8"/>
      <c r="M25" s="3" t="s">
        <v>1423</v>
      </c>
    </row>
    <row r="26" spans="1:13">
      <c r="A26" s="3">
        <v>568</v>
      </c>
      <c r="B26" s="8" t="s">
        <v>2153</v>
      </c>
      <c r="C26" s="8" t="s">
        <v>2154</v>
      </c>
      <c r="D26" s="8" t="s">
        <v>2155</v>
      </c>
      <c r="E26" s="8" t="s">
        <v>2156</v>
      </c>
      <c r="F26" s="8">
        <v>56033</v>
      </c>
      <c r="G26" s="3" t="s">
        <v>2057</v>
      </c>
      <c r="H26" s="8" t="s">
        <v>1421</v>
      </c>
      <c r="I26" s="8">
        <v>3293291059</v>
      </c>
      <c r="J26" s="8">
        <v>3293291059</v>
      </c>
      <c r="K26" s="8" t="s">
        <v>2157</v>
      </c>
      <c r="L26" s="8"/>
      <c r="M26" s="3" t="s">
        <v>1423</v>
      </c>
    </row>
    <row r="27" spans="1:13">
      <c r="A27" s="3">
        <v>570</v>
      </c>
      <c r="B27" s="8" t="s">
        <v>2158</v>
      </c>
      <c r="C27" s="8" t="s">
        <v>2159</v>
      </c>
      <c r="D27" s="8" t="s">
        <v>2160</v>
      </c>
      <c r="E27" s="8" t="s">
        <v>2161</v>
      </c>
      <c r="F27" s="8">
        <v>56033</v>
      </c>
      <c r="G27" s="3" t="s">
        <v>2057</v>
      </c>
      <c r="H27" s="8" t="s">
        <v>1421</v>
      </c>
      <c r="I27" s="8">
        <v>3898206691</v>
      </c>
      <c r="J27" s="8">
        <v>3898206691</v>
      </c>
      <c r="K27" s="8" t="s">
        <v>2162</v>
      </c>
      <c r="L27" s="8"/>
      <c r="M27" s="3" t="s">
        <v>1423</v>
      </c>
    </row>
    <row r="28" spans="1:13">
      <c r="A28" s="3">
        <v>576</v>
      </c>
      <c r="B28" s="8" t="s">
        <v>2163</v>
      </c>
      <c r="C28" s="8" t="s">
        <v>1548</v>
      </c>
      <c r="D28" s="8" t="s">
        <v>2135</v>
      </c>
      <c r="E28" s="8" t="s">
        <v>2164</v>
      </c>
      <c r="F28" s="8">
        <v>56033</v>
      </c>
      <c r="G28" s="3" t="s">
        <v>2057</v>
      </c>
      <c r="H28" s="8" t="s">
        <v>1421</v>
      </c>
      <c r="I28" s="8">
        <v>3928956800</v>
      </c>
      <c r="J28" s="8">
        <v>3928956800</v>
      </c>
      <c r="K28" s="8" t="s">
        <v>2165</v>
      </c>
      <c r="L28" s="8"/>
      <c r="M28" s="3" t="s">
        <v>1423</v>
      </c>
    </row>
    <row r="29" spans="1:13">
      <c r="A29" s="3">
        <v>585</v>
      </c>
      <c r="B29" s="8" t="s">
        <v>2166</v>
      </c>
      <c r="C29" s="8" t="s">
        <v>2167</v>
      </c>
      <c r="D29" s="8" t="s">
        <v>2168</v>
      </c>
      <c r="E29" s="8" t="s">
        <v>2169</v>
      </c>
      <c r="F29" s="8">
        <v>56033</v>
      </c>
      <c r="G29" s="3" t="s">
        <v>2057</v>
      </c>
      <c r="H29" s="8" t="s">
        <v>1421</v>
      </c>
      <c r="I29" s="8"/>
      <c r="J29" s="8">
        <v>3333571527</v>
      </c>
      <c r="K29" s="8" t="s">
        <v>2170</v>
      </c>
      <c r="L29" s="8"/>
      <c r="M29" s="3" t="s">
        <v>1423</v>
      </c>
    </row>
    <row r="30" spans="1:13">
      <c r="A30" s="3">
        <v>599</v>
      </c>
      <c r="B30" s="8" t="s">
        <v>2171</v>
      </c>
      <c r="C30" s="8" t="s">
        <v>2172</v>
      </c>
      <c r="D30" s="8" t="s">
        <v>2173</v>
      </c>
      <c r="E30" s="8" t="s">
        <v>2174</v>
      </c>
      <c r="F30" s="8">
        <v>56033</v>
      </c>
      <c r="G30" s="3" t="s">
        <v>2057</v>
      </c>
      <c r="H30" s="8" t="s">
        <v>1421</v>
      </c>
      <c r="I30" s="8"/>
      <c r="J30" s="8">
        <v>3208685522</v>
      </c>
      <c r="K30" s="8" t="s">
        <v>2175</v>
      </c>
      <c r="L30" s="8"/>
      <c r="M30" s="3" t="s">
        <v>1423</v>
      </c>
    </row>
    <row r="31" spans="1:13">
      <c r="A31" s="3">
        <v>628</v>
      </c>
      <c r="B31" s="8" t="s">
        <v>2176</v>
      </c>
      <c r="C31" s="8" t="s">
        <v>2167</v>
      </c>
      <c r="D31" s="8" t="s">
        <v>2177</v>
      </c>
      <c r="E31" s="8" t="s">
        <v>2178</v>
      </c>
      <c r="F31" s="8">
        <v>56033</v>
      </c>
      <c r="G31" s="3" t="s">
        <v>2057</v>
      </c>
      <c r="H31" s="8" t="s">
        <v>1421</v>
      </c>
      <c r="I31" s="8"/>
      <c r="J31" s="8">
        <v>3891944399</v>
      </c>
      <c r="K31" s="8" t="s">
        <v>2179</v>
      </c>
      <c r="L31" s="8"/>
      <c r="M31" s="3" t="s">
        <v>1423</v>
      </c>
    </row>
    <row r="32" spans="1:13">
      <c r="A32" s="3">
        <v>633</v>
      </c>
      <c r="B32" s="8" t="s">
        <v>2180</v>
      </c>
      <c r="C32" s="8" t="s">
        <v>1992</v>
      </c>
      <c r="D32" s="8" t="s">
        <v>2181</v>
      </c>
      <c r="E32" s="8" t="s">
        <v>2182</v>
      </c>
      <c r="F32" s="8">
        <v>56033</v>
      </c>
      <c r="G32" s="3" t="s">
        <v>2057</v>
      </c>
      <c r="H32" s="8" t="s">
        <v>1421</v>
      </c>
      <c r="I32" s="8"/>
      <c r="J32" s="8">
        <v>3933948574</v>
      </c>
      <c r="K32" s="8" t="s">
        <v>2183</v>
      </c>
      <c r="L32" s="8"/>
      <c r="M32" s="3" t="s">
        <v>1423</v>
      </c>
    </row>
    <row r="33" spans="1:13" ht="15.75">
      <c r="A33" s="15" t="s">
        <v>1539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>
      <c r="A34" s="3">
        <v>2</v>
      </c>
      <c r="B34" s="8" t="s">
        <v>2184</v>
      </c>
      <c r="C34" s="8" t="s">
        <v>2185</v>
      </c>
      <c r="D34" s="8" t="s">
        <v>2186</v>
      </c>
      <c r="E34" s="8" t="s">
        <v>2187</v>
      </c>
      <c r="F34" s="8">
        <v>56033</v>
      </c>
      <c r="G34" s="3" t="s">
        <v>2057</v>
      </c>
      <c r="H34" s="8" t="s">
        <v>1421</v>
      </c>
      <c r="I34" s="8">
        <v>3294266593</v>
      </c>
      <c r="J34" s="8"/>
      <c r="K34" s="8" t="s">
        <v>2188</v>
      </c>
      <c r="L34" s="8"/>
      <c r="M34" s="3" t="s">
        <v>1546</v>
      </c>
    </row>
    <row r="35" spans="1:13">
      <c r="A35" s="3">
        <v>38</v>
      </c>
      <c r="B35" s="8" t="s">
        <v>2189</v>
      </c>
      <c r="C35" s="8" t="s">
        <v>2190</v>
      </c>
      <c r="D35" s="8" t="s">
        <v>2191</v>
      </c>
      <c r="E35" s="8" t="s">
        <v>2192</v>
      </c>
      <c r="F35" s="8">
        <v>56033</v>
      </c>
      <c r="G35" s="3" t="s">
        <v>2057</v>
      </c>
      <c r="H35" s="8" t="s">
        <v>1421</v>
      </c>
      <c r="I35" s="8"/>
      <c r="J35" s="8">
        <v>3280667065</v>
      </c>
      <c r="K35" s="8" t="s">
        <v>2193</v>
      </c>
      <c r="L35" s="8"/>
      <c r="M35" s="3" t="s">
        <v>1546</v>
      </c>
    </row>
    <row r="36" spans="1:13">
      <c r="A36" s="3">
        <v>159</v>
      </c>
      <c r="B36" s="8" t="s">
        <v>2194</v>
      </c>
      <c r="C36" s="8" t="s">
        <v>2195</v>
      </c>
      <c r="D36" s="8" t="s">
        <v>2125</v>
      </c>
      <c r="E36" s="8" t="s">
        <v>2196</v>
      </c>
      <c r="F36" s="8">
        <v>56033</v>
      </c>
      <c r="G36" s="3" t="s">
        <v>2057</v>
      </c>
      <c r="H36" s="8" t="s">
        <v>1421</v>
      </c>
      <c r="I36" s="8"/>
      <c r="J36" s="8">
        <v>3207778854</v>
      </c>
      <c r="K36" s="8" t="s">
        <v>2197</v>
      </c>
      <c r="L36" s="8"/>
      <c r="M36" s="3" t="s">
        <v>1546</v>
      </c>
    </row>
    <row r="37" spans="1:13">
      <c r="A37" s="3">
        <v>270</v>
      </c>
      <c r="B37" s="8" t="s">
        <v>2198</v>
      </c>
      <c r="C37" s="8" t="s">
        <v>2199</v>
      </c>
      <c r="D37" s="8" t="s">
        <v>2200</v>
      </c>
      <c r="E37" s="8" t="s">
        <v>2201</v>
      </c>
      <c r="F37" s="8">
        <v>56033</v>
      </c>
      <c r="G37" s="3" t="s">
        <v>2057</v>
      </c>
      <c r="H37" s="8" t="s">
        <v>1421</v>
      </c>
      <c r="I37" s="8" t="s">
        <v>2202</v>
      </c>
      <c r="J37" s="8">
        <v>3466172946</v>
      </c>
      <c r="K37" s="8" t="s">
        <v>2203</v>
      </c>
      <c r="L37" s="8"/>
      <c r="M37" s="3" t="s">
        <v>1546</v>
      </c>
    </row>
    <row r="38" spans="1:13">
      <c r="A38" s="3">
        <v>276</v>
      </c>
      <c r="B38" s="8" t="s">
        <v>2204</v>
      </c>
      <c r="C38" s="8" t="s">
        <v>1594</v>
      </c>
      <c r="D38" s="8" t="s">
        <v>2205</v>
      </c>
      <c r="E38" s="8" t="s">
        <v>2206</v>
      </c>
      <c r="F38" s="8">
        <v>56033</v>
      </c>
      <c r="G38" s="3" t="s">
        <v>2057</v>
      </c>
      <c r="H38" s="8" t="s">
        <v>1421</v>
      </c>
      <c r="I38" s="8"/>
      <c r="J38" s="8">
        <v>3479838608</v>
      </c>
      <c r="K38" s="8" t="s">
        <v>2207</v>
      </c>
      <c r="L38" s="8"/>
      <c r="M38" s="3" t="s">
        <v>1546</v>
      </c>
    </row>
    <row r="39" spans="1:13">
      <c r="A39" s="3">
        <v>608</v>
      </c>
      <c r="B39" s="8" t="s">
        <v>2208</v>
      </c>
      <c r="C39" s="8" t="s">
        <v>2209</v>
      </c>
      <c r="D39" s="8" t="s">
        <v>2210</v>
      </c>
      <c r="E39" s="8" t="s">
        <v>2211</v>
      </c>
      <c r="F39" s="8">
        <v>56033</v>
      </c>
      <c r="G39" s="3" t="s">
        <v>2057</v>
      </c>
      <c r="H39" s="8" t="s">
        <v>1421</v>
      </c>
      <c r="I39" s="8"/>
      <c r="J39" s="8">
        <v>3882421148</v>
      </c>
      <c r="K39" s="8" t="s">
        <v>2212</v>
      </c>
      <c r="L39" s="8"/>
      <c r="M39" s="3" t="s">
        <v>1546</v>
      </c>
    </row>
    <row r="40" spans="1:13">
      <c r="A40" s="3">
        <v>630</v>
      </c>
      <c r="B40" s="8" t="s">
        <v>2213</v>
      </c>
      <c r="C40" s="8" t="s">
        <v>2214</v>
      </c>
      <c r="D40" s="8" t="s">
        <v>2215</v>
      </c>
      <c r="E40" s="8" t="s">
        <v>2216</v>
      </c>
      <c r="F40" s="8">
        <v>56033</v>
      </c>
      <c r="G40" s="3" t="s">
        <v>2057</v>
      </c>
      <c r="H40" s="8" t="s">
        <v>1421</v>
      </c>
      <c r="I40" s="8"/>
      <c r="J40" s="8">
        <v>3335380217</v>
      </c>
      <c r="K40" s="8" t="s">
        <v>2217</v>
      </c>
      <c r="L40" s="8"/>
      <c r="M40" s="3" t="s">
        <v>1546</v>
      </c>
    </row>
    <row r="41" spans="1:13" ht="15.75">
      <c r="A41" s="15" t="s">
        <v>1577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>
      <c r="A42" s="3">
        <v>1</v>
      </c>
      <c r="B42" s="8" t="s">
        <v>2218</v>
      </c>
      <c r="C42" s="8" t="s">
        <v>2219</v>
      </c>
      <c r="D42" s="8" t="s">
        <v>2220</v>
      </c>
      <c r="E42" s="8" t="s">
        <v>2221</v>
      </c>
      <c r="F42" s="8">
        <v>56033</v>
      </c>
      <c r="G42" s="3" t="s">
        <v>2057</v>
      </c>
      <c r="H42" s="8" t="s">
        <v>1421</v>
      </c>
      <c r="I42" s="8"/>
      <c r="J42" s="8">
        <v>3400529719</v>
      </c>
      <c r="K42" s="8" t="s">
        <v>2222</v>
      </c>
      <c r="L42" s="8"/>
      <c r="M42" s="3"/>
    </row>
    <row r="43" spans="1:13">
      <c r="A43" s="3">
        <v>428</v>
      </c>
      <c r="B43" s="8" t="s">
        <v>2224</v>
      </c>
      <c r="C43" s="8" t="s">
        <v>1952</v>
      </c>
      <c r="D43" s="8" t="s">
        <v>2225</v>
      </c>
      <c r="E43" s="8" t="s">
        <v>2226</v>
      </c>
      <c r="F43" s="8">
        <v>56033</v>
      </c>
      <c r="G43" s="3" t="s">
        <v>2057</v>
      </c>
      <c r="H43" s="8" t="s">
        <v>1421</v>
      </c>
      <c r="I43" s="8"/>
      <c r="J43" s="8">
        <v>3703173280</v>
      </c>
      <c r="K43" s="8" t="s">
        <v>2227</v>
      </c>
      <c r="L43" s="8"/>
      <c r="M43" s="3"/>
    </row>
  </sheetData>
  <mergeCells count="5">
    <mergeCell ref="A5:M5"/>
    <mergeCell ref="A33:M33"/>
    <mergeCell ref="A41:M41"/>
    <mergeCell ref="A1:M1"/>
    <mergeCell ref="A2:M2"/>
  </mergeCells>
  <phoneticPr fontId="3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8"/>
  <sheetViews>
    <sheetView tabSelected="1" workbookViewId="0">
      <selection activeCell="A2" sqref="A2:M2"/>
    </sheetView>
  </sheetViews>
  <sheetFormatPr defaultRowHeight="12.75"/>
  <cols>
    <col min="1" max="1" width="19.7109375" customWidth="1"/>
    <col min="2" max="6" width="0" hidden="1" customWidth="1"/>
    <col min="7" max="7" width="42.7109375" customWidth="1"/>
    <col min="8" max="12" width="0" hidden="1" customWidth="1"/>
    <col min="13" max="13" width="12.140625" customWidth="1"/>
  </cols>
  <sheetData>
    <row r="1" spans="1:13" ht="81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>
      <c r="A2" s="19" t="s">
        <v>1397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3">
      <c r="A4" s="6" t="s">
        <v>1399</v>
      </c>
      <c r="B4" s="6" t="s">
        <v>1400</v>
      </c>
      <c r="C4" s="6" t="s">
        <v>1401</v>
      </c>
      <c r="D4" s="6" t="s">
        <v>1402</v>
      </c>
      <c r="E4" s="6" t="s">
        <v>1403</v>
      </c>
      <c r="F4" s="6" t="s">
        <v>1404</v>
      </c>
      <c r="G4" s="6" t="s">
        <v>1405</v>
      </c>
      <c r="H4" s="6" t="s">
        <v>1406</v>
      </c>
      <c r="I4" s="6" t="s">
        <v>1407</v>
      </c>
      <c r="J4" s="6" t="s">
        <v>1408</v>
      </c>
      <c r="K4" s="6" t="s">
        <v>1409</v>
      </c>
      <c r="L4" s="6" t="s">
        <v>1410</v>
      </c>
      <c r="M4" s="6" t="s">
        <v>1411</v>
      </c>
    </row>
    <row r="5" spans="1:13" ht="15.75">
      <c r="A5" s="15" t="s">
        <v>1415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>
      <c r="A6" s="3">
        <v>81</v>
      </c>
      <c r="B6" s="8" t="s">
        <v>2229</v>
      </c>
      <c r="C6" s="8" t="s">
        <v>2230</v>
      </c>
      <c r="D6" s="8" t="s">
        <v>2231</v>
      </c>
      <c r="E6" s="8" t="s">
        <v>2232</v>
      </c>
      <c r="F6" s="8">
        <v>56035</v>
      </c>
      <c r="G6" s="3" t="s">
        <v>2233</v>
      </c>
      <c r="H6" s="8" t="s">
        <v>1421</v>
      </c>
      <c r="I6" s="8"/>
      <c r="J6" s="8">
        <v>3206179565</v>
      </c>
      <c r="K6" s="8" t="s">
        <v>2234</v>
      </c>
      <c r="L6" s="8"/>
      <c r="M6" s="3" t="s">
        <v>1423</v>
      </c>
    </row>
    <row r="7" spans="1:13">
      <c r="A7" s="3">
        <v>105</v>
      </c>
      <c r="B7" s="8" t="s">
        <v>2235</v>
      </c>
      <c r="C7" s="8" t="s">
        <v>2236</v>
      </c>
      <c r="D7" s="8" t="s">
        <v>2237</v>
      </c>
      <c r="E7" s="8" t="s">
        <v>2238</v>
      </c>
      <c r="F7" s="8">
        <v>56035</v>
      </c>
      <c r="G7" s="3" t="s">
        <v>2233</v>
      </c>
      <c r="H7" s="8" t="s">
        <v>1421</v>
      </c>
      <c r="I7" s="8"/>
      <c r="J7" s="8">
        <v>3384186986</v>
      </c>
      <c r="K7" s="8" t="s">
        <v>2239</v>
      </c>
      <c r="L7" s="8"/>
      <c r="M7" s="3" t="s">
        <v>1423</v>
      </c>
    </row>
    <row r="8" spans="1:13">
      <c r="A8" s="3">
        <v>130</v>
      </c>
      <c r="B8" s="8" t="s">
        <v>2240</v>
      </c>
      <c r="C8" s="8" t="s">
        <v>2241</v>
      </c>
      <c r="D8" s="8" t="s">
        <v>2242</v>
      </c>
      <c r="E8" s="8" t="s">
        <v>2243</v>
      </c>
      <c r="F8" s="8">
        <v>56035</v>
      </c>
      <c r="G8" s="3" t="s">
        <v>2233</v>
      </c>
      <c r="H8" s="8" t="s">
        <v>1421</v>
      </c>
      <c r="I8" s="8"/>
      <c r="J8" s="8">
        <v>3883012878</v>
      </c>
      <c r="K8" s="8" t="s">
        <v>2244</v>
      </c>
      <c r="L8" s="8"/>
      <c r="M8" s="3" t="s">
        <v>1423</v>
      </c>
    </row>
    <row r="9" spans="1:13">
      <c r="A9" s="3">
        <v>136</v>
      </c>
      <c r="B9" s="8" t="s">
        <v>2245</v>
      </c>
      <c r="C9" s="8" t="s">
        <v>1786</v>
      </c>
      <c r="D9" s="8" t="s">
        <v>2246</v>
      </c>
      <c r="E9" s="8" t="s">
        <v>2247</v>
      </c>
      <c r="F9" s="8">
        <v>56025</v>
      </c>
      <c r="G9" s="3" t="s">
        <v>2233</v>
      </c>
      <c r="H9" s="8" t="s">
        <v>1421</v>
      </c>
      <c r="I9" s="8"/>
      <c r="J9" s="8">
        <v>3494213045</v>
      </c>
      <c r="K9" s="8" t="s">
        <v>2248</v>
      </c>
      <c r="L9" s="8"/>
      <c r="M9" s="3" t="s">
        <v>1423</v>
      </c>
    </row>
    <row r="10" spans="1:13">
      <c r="A10" s="3">
        <v>151</v>
      </c>
      <c r="B10" s="8" t="s">
        <v>2249</v>
      </c>
      <c r="C10" s="8" t="s">
        <v>2129</v>
      </c>
      <c r="D10" s="8" t="s">
        <v>1838</v>
      </c>
      <c r="E10" s="8" t="s">
        <v>2250</v>
      </c>
      <c r="F10" s="8">
        <v>56035</v>
      </c>
      <c r="G10" s="3" t="s">
        <v>2233</v>
      </c>
      <c r="H10" s="8" t="s">
        <v>1421</v>
      </c>
      <c r="I10" s="8"/>
      <c r="J10" s="8">
        <v>3381461353</v>
      </c>
      <c r="K10" s="8" t="s">
        <v>2251</v>
      </c>
      <c r="L10" s="8"/>
      <c r="M10" s="3" t="s">
        <v>1423</v>
      </c>
    </row>
    <row r="11" spans="1:13">
      <c r="A11" s="3">
        <v>153</v>
      </c>
      <c r="B11" s="8" t="s">
        <v>2252</v>
      </c>
      <c r="C11" s="8" t="s">
        <v>2253</v>
      </c>
      <c r="D11" s="8" t="s">
        <v>1896</v>
      </c>
      <c r="E11" s="8" t="s">
        <v>2254</v>
      </c>
      <c r="F11" s="8">
        <v>56035</v>
      </c>
      <c r="G11" s="3" t="s">
        <v>2233</v>
      </c>
      <c r="H11" s="8" t="s">
        <v>1421</v>
      </c>
      <c r="I11" s="8"/>
      <c r="J11" s="8">
        <v>329242773</v>
      </c>
      <c r="K11" s="8" t="s">
        <v>2255</v>
      </c>
      <c r="L11" s="8"/>
      <c r="M11" s="3" t="s">
        <v>1423</v>
      </c>
    </row>
    <row r="12" spans="1:13">
      <c r="A12" s="3">
        <v>171</v>
      </c>
      <c r="B12" s="8" t="s">
        <v>2256</v>
      </c>
      <c r="C12" s="8" t="s">
        <v>2149</v>
      </c>
      <c r="D12" s="8" t="s">
        <v>2257</v>
      </c>
      <c r="E12" s="8" t="s">
        <v>2258</v>
      </c>
      <c r="F12" s="8">
        <v>56035</v>
      </c>
      <c r="G12" s="3" t="s">
        <v>2233</v>
      </c>
      <c r="H12" s="8" t="s">
        <v>1421</v>
      </c>
      <c r="I12" s="8"/>
      <c r="J12" s="8">
        <v>3426662987</v>
      </c>
      <c r="K12" s="8" t="s">
        <v>2259</v>
      </c>
      <c r="L12" s="8"/>
      <c r="M12" s="3" t="s">
        <v>1423</v>
      </c>
    </row>
    <row r="13" spans="1:13">
      <c r="A13" s="3">
        <v>172</v>
      </c>
      <c r="B13" s="8" t="s">
        <v>2260</v>
      </c>
      <c r="C13" s="8" t="s">
        <v>2261</v>
      </c>
      <c r="D13" s="8" t="s">
        <v>2262</v>
      </c>
      <c r="E13" s="8" t="s">
        <v>2263</v>
      </c>
      <c r="F13" s="8">
        <v>56035</v>
      </c>
      <c r="G13" s="3" t="s">
        <v>2233</v>
      </c>
      <c r="H13" s="8" t="s">
        <v>1421</v>
      </c>
      <c r="I13" s="8">
        <v>587616667</v>
      </c>
      <c r="J13" s="8"/>
      <c r="K13" s="8" t="s">
        <v>2264</v>
      </c>
      <c r="L13" s="8"/>
      <c r="M13" s="3" t="s">
        <v>1423</v>
      </c>
    </row>
    <row r="14" spans="1:13">
      <c r="A14" s="3">
        <v>173</v>
      </c>
      <c r="B14" s="8" t="s">
        <v>2265</v>
      </c>
      <c r="C14" s="8" t="s">
        <v>2266</v>
      </c>
      <c r="D14" s="8" t="s">
        <v>2267</v>
      </c>
      <c r="E14" s="8" t="s">
        <v>2268</v>
      </c>
      <c r="F14" s="8">
        <v>56035</v>
      </c>
      <c r="G14" s="3" t="s">
        <v>2233</v>
      </c>
      <c r="H14" s="8" t="s">
        <v>1421</v>
      </c>
      <c r="I14" s="8"/>
      <c r="J14" s="8">
        <v>3331225264</v>
      </c>
      <c r="K14" s="8" t="s">
        <v>2269</v>
      </c>
      <c r="L14" s="8"/>
      <c r="M14" s="3" t="s">
        <v>1423</v>
      </c>
    </row>
    <row r="15" spans="1:13">
      <c r="A15" s="3">
        <v>174</v>
      </c>
      <c r="B15" s="8" t="s">
        <v>2270</v>
      </c>
      <c r="C15" s="8" t="s">
        <v>2271</v>
      </c>
      <c r="D15" s="8" t="s">
        <v>2272</v>
      </c>
      <c r="E15" s="8" t="s">
        <v>2273</v>
      </c>
      <c r="F15" s="8">
        <v>56035</v>
      </c>
      <c r="G15" s="3" t="s">
        <v>2233</v>
      </c>
      <c r="H15" s="8" t="s">
        <v>1421</v>
      </c>
      <c r="I15" s="8"/>
      <c r="J15" s="8">
        <v>3332094427</v>
      </c>
      <c r="K15" s="8" t="s">
        <v>2274</v>
      </c>
      <c r="L15" s="8"/>
      <c r="M15" s="3" t="s">
        <v>1423</v>
      </c>
    </row>
    <row r="16" spans="1:13">
      <c r="A16" s="3">
        <v>190</v>
      </c>
      <c r="B16" s="8" t="s">
        <v>2275</v>
      </c>
      <c r="C16" s="8" t="s">
        <v>2276</v>
      </c>
      <c r="D16" s="8" t="s">
        <v>2277</v>
      </c>
      <c r="E16" s="8" t="s">
        <v>2278</v>
      </c>
      <c r="F16" s="8">
        <v>56035</v>
      </c>
      <c r="G16" s="3" t="s">
        <v>2233</v>
      </c>
      <c r="H16" s="8" t="s">
        <v>1421</v>
      </c>
      <c r="I16" s="8"/>
      <c r="J16" s="8">
        <v>3478381712</v>
      </c>
      <c r="K16" s="8" t="s">
        <v>2279</v>
      </c>
      <c r="L16" s="8"/>
      <c r="M16" s="3" t="s">
        <v>1423</v>
      </c>
    </row>
    <row r="17" spans="1:13">
      <c r="A17" s="3">
        <v>213</v>
      </c>
      <c r="B17" s="8" t="s">
        <v>2280</v>
      </c>
      <c r="C17" s="8" t="s">
        <v>2281</v>
      </c>
      <c r="D17" s="8" t="s">
        <v>1754</v>
      </c>
      <c r="E17" s="8" t="s">
        <v>2282</v>
      </c>
      <c r="F17" s="8">
        <v>56035</v>
      </c>
      <c r="G17" s="3" t="s">
        <v>2233</v>
      </c>
      <c r="H17" s="8" t="s">
        <v>1421</v>
      </c>
      <c r="I17" s="8"/>
      <c r="J17" s="8">
        <v>3316124818</v>
      </c>
      <c r="K17" s="8" t="s">
        <v>2283</v>
      </c>
      <c r="L17" s="8"/>
      <c r="M17" s="3" t="s">
        <v>1423</v>
      </c>
    </row>
    <row r="18" spans="1:13">
      <c r="A18" s="3">
        <v>229</v>
      </c>
      <c r="B18" s="8" t="s">
        <v>2284</v>
      </c>
      <c r="C18" s="8" t="s">
        <v>2285</v>
      </c>
      <c r="D18" s="8" t="s">
        <v>2286</v>
      </c>
      <c r="E18" s="8" t="s">
        <v>2287</v>
      </c>
      <c r="F18" s="8">
        <v>56034</v>
      </c>
      <c r="G18" s="3" t="s">
        <v>2233</v>
      </c>
      <c r="H18" s="8" t="s">
        <v>1421</v>
      </c>
      <c r="I18" s="8">
        <v>3804352928</v>
      </c>
      <c r="J18" s="8"/>
      <c r="K18" s="8" t="s">
        <v>2288</v>
      </c>
      <c r="L18" s="8"/>
      <c r="M18" s="3" t="s">
        <v>1423</v>
      </c>
    </row>
    <row r="19" spans="1:13">
      <c r="A19" s="3">
        <v>236</v>
      </c>
      <c r="B19" s="8" t="s">
        <v>2289</v>
      </c>
      <c r="C19" s="8" t="s">
        <v>2290</v>
      </c>
      <c r="D19" s="8" t="s">
        <v>2291</v>
      </c>
      <c r="E19" s="8" t="s">
        <v>2292</v>
      </c>
      <c r="F19" s="8">
        <v>56034</v>
      </c>
      <c r="G19" s="3" t="s">
        <v>2233</v>
      </c>
      <c r="H19" s="8" t="s">
        <v>1421</v>
      </c>
      <c r="I19" s="8"/>
      <c r="J19" s="8">
        <v>3488421588</v>
      </c>
      <c r="K19" s="8" t="s">
        <v>2293</v>
      </c>
      <c r="L19" s="8"/>
      <c r="M19" s="3" t="s">
        <v>1423</v>
      </c>
    </row>
    <row r="20" spans="1:13">
      <c r="A20" s="3">
        <v>238</v>
      </c>
      <c r="B20" s="8" t="s">
        <v>2294</v>
      </c>
      <c r="C20" s="8" t="s">
        <v>2295</v>
      </c>
      <c r="D20" s="8" t="s">
        <v>2296</v>
      </c>
      <c r="E20" s="8" t="s">
        <v>2297</v>
      </c>
      <c r="F20" s="8">
        <v>56035</v>
      </c>
      <c r="G20" s="3" t="s">
        <v>2233</v>
      </c>
      <c r="H20" s="8" t="s">
        <v>1421</v>
      </c>
      <c r="I20" s="8"/>
      <c r="J20" s="8">
        <v>3286464121</v>
      </c>
      <c r="K20" s="8" t="s">
        <v>2298</v>
      </c>
      <c r="L20" s="8"/>
      <c r="M20" s="3" t="s">
        <v>1423</v>
      </c>
    </row>
    <row r="21" spans="1:13">
      <c r="A21" s="3">
        <v>241</v>
      </c>
      <c r="B21" s="8" t="s">
        <v>2299</v>
      </c>
      <c r="C21" s="8" t="s">
        <v>2300</v>
      </c>
      <c r="D21" s="8" t="s">
        <v>2301</v>
      </c>
      <c r="E21" s="8" t="s">
        <v>2302</v>
      </c>
      <c r="F21" s="8">
        <v>56035</v>
      </c>
      <c r="G21" s="3" t="s">
        <v>2233</v>
      </c>
      <c r="H21" s="8" t="s">
        <v>1421</v>
      </c>
      <c r="I21" s="8"/>
      <c r="J21" s="8">
        <v>3271450836</v>
      </c>
      <c r="K21" s="8" t="s">
        <v>2303</v>
      </c>
      <c r="L21" s="8"/>
      <c r="M21" s="3" t="s">
        <v>1423</v>
      </c>
    </row>
    <row r="22" spans="1:13">
      <c r="A22" s="3">
        <v>243</v>
      </c>
      <c r="B22" s="8" t="s">
        <v>2304</v>
      </c>
      <c r="C22" s="8" t="s">
        <v>2305</v>
      </c>
      <c r="D22" s="8" t="s">
        <v>2306</v>
      </c>
      <c r="E22" s="8" t="s">
        <v>2307</v>
      </c>
      <c r="F22" s="8">
        <v>56035</v>
      </c>
      <c r="G22" s="3" t="s">
        <v>2233</v>
      </c>
      <c r="H22" s="8" t="s">
        <v>1421</v>
      </c>
      <c r="I22" s="8"/>
      <c r="J22" s="8">
        <v>3285893464</v>
      </c>
      <c r="K22" s="8" t="s">
        <v>2308</v>
      </c>
      <c r="L22" s="8"/>
      <c r="M22" s="3" t="s">
        <v>1423</v>
      </c>
    </row>
    <row r="23" spans="1:13">
      <c r="A23" s="3">
        <v>246</v>
      </c>
      <c r="B23" s="8" t="s">
        <v>2309</v>
      </c>
      <c r="C23" s="8" t="s">
        <v>2310</v>
      </c>
      <c r="D23" s="8" t="s">
        <v>2311</v>
      </c>
      <c r="E23" s="8" t="s">
        <v>2312</v>
      </c>
      <c r="F23" s="8">
        <v>56035</v>
      </c>
      <c r="G23" s="3" t="s">
        <v>2233</v>
      </c>
      <c r="H23" s="8" t="s">
        <v>1421</v>
      </c>
      <c r="I23" s="8"/>
      <c r="J23" s="8">
        <v>3249086162</v>
      </c>
      <c r="K23" s="8" t="s">
        <v>2313</v>
      </c>
      <c r="L23" s="8"/>
      <c r="M23" s="3" t="s">
        <v>1423</v>
      </c>
    </row>
    <row r="24" spans="1:13">
      <c r="A24" s="3">
        <v>247</v>
      </c>
      <c r="B24" s="8" t="s">
        <v>2314</v>
      </c>
      <c r="C24" s="8" t="s">
        <v>1456</v>
      </c>
      <c r="D24" s="8" t="s">
        <v>2315</v>
      </c>
      <c r="E24" s="8" t="s">
        <v>2316</v>
      </c>
      <c r="F24" s="8">
        <v>56035</v>
      </c>
      <c r="G24" s="3" t="s">
        <v>2233</v>
      </c>
      <c r="H24" s="8" t="s">
        <v>1421</v>
      </c>
      <c r="I24" s="8"/>
      <c r="J24" s="8">
        <v>3409867809</v>
      </c>
      <c r="K24" s="8" t="s">
        <v>1518</v>
      </c>
      <c r="L24" s="8"/>
      <c r="M24" s="3" t="s">
        <v>1423</v>
      </c>
    </row>
    <row r="25" spans="1:13">
      <c r="A25" s="3">
        <v>248</v>
      </c>
      <c r="B25" s="8" t="s">
        <v>2317</v>
      </c>
      <c r="C25" s="8" t="s">
        <v>2318</v>
      </c>
      <c r="D25" s="8" t="s">
        <v>2319</v>
      </c>
      <c r="E25" s="8" t="s">
        <v>2320</v>
      </c>
      <c r="F25" s="8">
        <v>56035</v>
      </c>
      <c r="G25" s="3" t="s">
        <v>2233</v>
      </c>
      <c r="H25" s="8" t="s">
        <v>1421</v>
      </c>
      <c r="I25" s="8"/>
      <c r="J25" s="8">
        <v>3200933846</v>
      </c>
      <c r="K25" s="8" t="s">
        <v>2321</v>
      </c>
      <c r="L25" s="8"/>
      <c r="M25" s="3" t="s">
        <v>1423</v>
      </c>
    </row>
    <row r="26" spans="1:13">
      <c r="A26" s="3">
        <v>289</v>
      </c>
      <c r="B26" s="8" t="s">
        <v>2322</v>
      </c>
      <c r="C26" s="8" t="s">
        <v>2323</v>
      </c>
      <c r="D26" s="8" t="s">
        <v>2324</v>
      </c>
      <c r="E26" s="8" t="s">
        <v>2325</v>
      </c>
      <c r="F26" s="8">
        <v>56035</v>
      </c>
      <c r="G26" s="3" t="s">
        <v>2233</v>
      </c>
      <c r="H26" s="8" t="s">
        <v>1421</v>
      </c>
      <c r="I26" s="8"/>
      <c r="J26" s="8">
        <v>3201167245</v>
      </c>
      <c r="K26" s="8" t="s">
        <v>2326</v>
      </c>
      <c r="L26" s="8"/>
      <c r="M26" s="3" t="s">
        <v>1423</v>
      </c>
    </row>
    <row r="27" spans="1:13">
      <c r="A27" s="3">
        <v>292</v>
      </c>
      <c r="B27" s="8" t="s">
        <v>2327</v>
      </c>
      <c r="C27" s="8" t="s">
        <v>1594</v>
      </c>
      <c r="D27" s="8" t="s">
        <v>2328</v>
      </c>
      <c r="E27" s="8" t="s">
        <v>2329</v>
      </c>
      <c r="F27" s="8">
        <v>56035</v>
      </c>
      <c r="G27" s="3" t="s">
        <v>2233</v>
      </c>
      <c r="H27" s="8" t="s">
        <v>1421</v>
      </c>
      <c r="I27" s="8"/>
      <c r="J27" s="8">
        <v>3293106099</v>
      </c>
      <c r="K27" s="8" t="s">
        <v>2330</v>
      </c>
      <c r="L27" s="8"/>
      <c r="M27" s="3" t="s">
        <v>1423</v>
      </c>
    </row>
    <row r="28" spans="1:13">
      <c r="A28" s="3">
        <v>293</v>
      </c>
      <c r="B28" s="8" t="s">
        <v>2331</v>
      </c>
      <c r="C28" s="8" t="s">
        <v>2332</v>
      </c>
      <c r="D28" s="8" t="s">
        <v>2333</v>
      </c>
      <c r="E28" s="8" t="s">
        <v>2334</v>
      </c>
      <c r="F28" s="8">
        <v>56035</v>
      </c>
      <c r="G28" s="3" t="s">
        <v>2233</v>
      </c>
      <c r="H28" s="8" t="s">
        <v>1421</v>
      </c>
      <c r="I28" s="8"/>
      <c r="J28" s="8">
        <v>3801944244</v>
      </c>
      <c r="K28" s="8" t="s">
        <v>2335</v>
      </c>
      <c r="L28" s="8"/>
      <c r="M28" s="3" t="s">
        <v>1423</v>
      </c>
    </row>
    <row r="29" spans="1:13">
      <c r="A29" s="3">
        <v>295</v>
      </c>
      <c r="B29" s="8" t="s">
        <v>2336</v>
      </c>
      <c r="C29" s="8" t="s">
        <v>2337</v>
      </c>
      <c r="D29" s="8" t="s">
        <v>2338</v>
      </c>
      <c r="E29" s="8" t="s">
        <v>2339</v>
      </c>
      <c r="F29" s="8">
        <v>56035</v>
      </c>
      <c r="G29" s="3" t="s">
        <v>2233</v>
      </c>
      <c r="H29" s="8" t="s">
        <v>1421</v>
      </c>
      <c r="I29" s="8"/>
      <c r="J29" s="8">
        <v>3458419217</v>
      </c>
      <c r="K29" s="8" t="s">
        <v>2340</v>
      </c>
      <c r="L29" s="8"/>
      <c r="M29" s="3" t="s">
        <v>1423</v>
      </c>
    </row>
    <row r="30" spans="1:13">
      <c r="A30" s="3">
        <v>296</v>
      </c>
      <c r="B30" s="8" t="s">
        <v>2341</v>
      </c>
      <c r="C30" s="8" t="s">
        <v>2342</v>
      </c>
      <c r="D30" s="8" t="s">
        <v>2343</v>
      </c>
      <c r="E30" s="8" t="s">
        <v>2344</v>
      </c>
      <c r="F30" s="8">
        <v>56035</v>
      </c>
      <c r="G30" s="3" t="s">
        <v>2233</v>
      </c>
      <c r="H30" s="8" t="s">
        <v>1421</v>
      </c>
      <c r="I30" s="8"/>
      <c r="J30" s="8">
        <v>3475955321</v>
      </c>
      <c r="K30" s="8" t="s">
        <v>2345</v>
      </c>
      <c r="L30" s="8"/>
      <c r="M30" s="3" t="s">
        <v>1423</v>
      </c>
    </row>
    <row r="31" spans="1:13">
      <c r="A31" s="3">
        <v>302</v>
      </c>
      <c r="B31" s="8" t="s">
        <v>2346</v>
      </c>
      <c r="C31" s="8" t="s">
        <v>2347</v>
      </c>
      <c r="D31" s="8" t="s">
        <v>2348</v>
      </c>
      <c r="E31" s="8" t="s">
        <v>2349</v>
      </c>
      <c r="F31" s="8">
        <v>56035</v>
      </c>
      <c r="G31" s="3" t="s">
        <v>2233</v>
      </c>
      <c r="H31" s="8" t="s">
        <v>1421</v>
      </c>
      <c r="I31" s="8"/>
      <c r="J31" s="8">
        <v>3881072508</v>
      </c>
      <c r="K31" s="8" t="s">
        <v>2350</v>
      </c>
      <c r="L31" s="8"/>
      <c r="M31" s="3" t="s">
        <v>1423</v>
      </c>
    </row>
    <row r="32" spans="1:13">
      <c r="A32" s="3">
        <v>303</v>
      </c>
      <c r="B32" s="8" t="s">
        <v>2351</v>
      </c>
      <c r="C32" s="8" t="s">
        <v>2352</v>
      </c>
      <c r="D32" s="8" t="s">
        <v>2353</v>
      </c>
      <c r="E32" s="8" t="s">
        <v>2354</v>
      </c>
      <c r="F32" s="8">
        <v>56035</v>
      </c>
      <c r="G32" s="3" t="s">
        <v>2233</v>
      </c>
      <c r="H32" s="8" t="s">
        <v>1421</v>
      </c>
      <c r="I32" s="8"/>
      <c r="J32" s="8">
        <v>3315646790</v>
      </c>
      <c r="K32" s="8" t="s">
        <v>2355</v>
      </c>
      <c r="L32" s="8"/>
      <c r="M32" s="3" t="s">
        <v>1423</v>
      </c>
    </row>
    <row r="33" spans="1:13">
      <c r="A33" s="3">
        <v>304</v>
      </c>
      <c r="B33" s="8" t="s">
        <v>2356</v>
      </c>
      <c r="C33" s="8" t="s">
        <v>2357</v>
      </c>
      <c r="D33" s="8" t="s">
        <v>2358</v>
      </c>
      <c r="E33" s="8" t="s">
        <v>2359</v>
      </c>
      <c r="F33" s="8">
        <v>56035</v>
      </c>
      <c r="G33" s="3" t="s">
        <v>2233</v>
      </c>
      <c r="H33" s="8" t="s">
        <v>1421</v>
      </c>
      <c r="I33" s="8"/>
      <c r="J33" s="8">
        <v>3292924609</v>
      </c>
      <c r="K33" s="8" t="s">
        <v>2360</v>
      </c>
      <c r="L33" s="8"/>
      <c r="M33" s="3" t="s">
        <v>1423</v>
      </c>
    </row>
    <row r="34" spans="1:13">
      <c r="A34" s="3">
        <v>312</v>
      </c>
      <c r="B34" s="8" t="s">
        <v>2361</v>
      </c>
      <c r="C34" s="8" t="s">
        <v>2362</v>
      </c>
      <c r="D34" s="8" t="s">
        <v>2363</v>
      </c>
      <c r="E34" s="8" t="s">
        <v>2364</v>
      </c>
      <c r="F34" s="8">
        <v>56035</v>
      </c>
      <c r="G34" s="3" t="s">
        <v>2233</v>
      </c>
      <c r="H34" s="8" t="s">
        <v>1421</v>
      </c>
      <c r="I34" s="8"/>
      <c r="J34" s="8">
        <v>3270120072</v>
      </c>
      <c r="K34" s="8" t="s">
        <v>1518</v>
      </c>
      <c r="L34" s="8"/>
      <c r="M34" s="3" t="s">
        <v>1423</v>
      </c>
    </row>
    <row r="35" spans="1:13">
      <c r="A35" s="3">
        <v>334</v>
      </c>
      <c r="B35" s="8" t="s">
        <v>2365</v>
      </c>
      <c r="C35" s="8" t="s">
        <v>1905</v>
      </c>
      <c r="D35" s="8" t="s">
        <v>2366</v>
      </c>
      <c r="E35" s="8" t="s">
        <v>2367</v>
      </c>
      <c r="F35" s="8">
        <v>56035</v>
      </c>
      <c r="G35" s="3" t="s">
        <v>2233</v>
      </c>
      <c r="H35" s="8" t="s">
        <v>1421</v>
      </c>
      <c r="I35" s="8"/>
      <c r="J35" s="8">
        <v>3338221896</v>
      </c>
      <c r="K35" s="8" t="s">
        <v>2368</v>
      </c>
      <c r="L35" s="8"/>
      <c r="M35" s="3" t="s">
        <v>1423</v>
      </c>
    </row>
    <row r="36" spans="1:13">
      <c r="A36" s="3">
        <v>336</v>
      </c>
      <c r="B36" s="8" t="s">
        <v>2369</v>
      </c>
      <c r="C36" s="8" t="s">
        <v>2370</v>
      </c>
      <c r="D36" s="8" t="s">
        <v>2371</v>
      </c>
      <c r="E36" s="8" t="s">
        <v>2372</v>
      </c>
      <c r="F36" s="8">
        <v>56035</v>
      </c>
      <c r="G36" s="3" t="s">
        <v>2233</v>
      </c>
      <c r="H36" s="8" t="s">
        <v>1421</v>
      </c>
      <c r="I36" s="8"/>
      <c r="J36" s="8">
        <v>3804774292</v>
      </c>
      <c r="K36" s="8" t="s">
        <v>2373</v>
      </c>
      <c r="L36" s="8"/>
      <c r="M36" s="3" t="s">
        <v>1423</v>
      </c>
    </row>
    <row r="37" spans="1:13">
      <c r="A37" s="3">
        <v>355</v>
      </c>
      <c r="B37" s="8" t="s">
        <v>2374</v>
      </c>
      <c r="C37" s="8" t="s">
        <v>2375</v>
      </c>
      <c r="D37" s="8" t="s">
        <v>2376</v>
      </c>
      <c r="E37" s="8" t="s">
        <v>2377</v>
      </c>
      <c r="F37" s="8">
        <v>56035</v>
      </c>
      <c r="G37" s="3" t="s">
        <v>2233</v>
      </c>
      <c r="H37" s="8" t="s">
        <v>1421</v>
      </c>
      <c r="I37" s="8">
        <v>3246025817</v>
      </c>
      <c r="J37" s="8">
        <v>3246025817</v>
      </c>
      <c r="K37" s="8" t="s">
        <v>2378</v>
      </c>
      <c r="L37" s="8"/>
      <c r="M37" s="3" t="s">
        <v>1423</v>
      </c>
    </row>
    <row r="38" spans="1:13">
      <c r="A38" s="3">
        <v>358</v>
      </c>
      <c r="B38" s="8" t="s">
        <v>2379</v>
      </c>
      <c r="C38" s="8" t="s">
        <v>1716</v>
      </c>
      <c r="D38" s="8" t="s">
        <v>2380</v>
      </c>
      <c r="E38" s="8" t="s">
        <v>2381</v>
      </c>
      <c r="F38" s="8">
        <v>56035</v>
      </c>
      <c r="G38" s="3" t="s">
        <v>2233</v>
      </c>
      <c r="H38" s="8" t="s">
        <v>1421</v>
      </c>
      <c r="I38" s="8">
        <v>3203861533</v>
      </c>
      <c r="J38" s="8">
        <v>3203861533</v>
      </c>
      <c r="K38" s="8" t="s">
        <v>2382</v>
      </c>
      <c r="L38" s="8"/>
      <c r="M38" s="3" t="s">
        <v>1423</v>
      </c>
    </row>
    <row r="39" spans="1:13">
      <c r="A39" s="3">
        <v>359</v>
      </c>
      <c r="B39" s="8" t="s">
        <v>2383</v>
      </c>
      <c r="C39" s="8" t="s">
        <v>2384</v>
      </c>
      <c r="D39" s="8" t="s">
        <v>2385</v>
      </c>
      <c r="E39" s="8" t="s">
        <v>2386</v>
      </c>
      <c r="F39" s="8">
        <v>56035</v>
      </c>
      <c r="G39" s="3" t="s">
        <v>2233</v>
      </c>
      <c r="H39" s="8" t="s">
        <v>1421</v>
      </c>
      <c r="I39" s="8">
        <v>3421745272</v>
      </c>
      <c r="J39" s="8">
        <v>3421745272</v>
      </c>
      <c r="K39" s="8" t="s">
        <v>2387</v>
      </c>
      <c r="L39" s="8"/>
      <c r="M39" s="3" t="s">
        <v>1423</v>
      </c>
    </row>
    <row r="40" spans="1:13">
      <c r="A40" s="3">
        <v>373</v>
      </c>
      <c r="B40" s="8" t="s">
        <v>2388</v>
      </c>
      <c r="C40" s="8" t="s">
        <v>2389</v>
      </c>
      <c r="D40" s="8" t="s">
        <v>2390</v>
      </c>
      <c r="E40" s="8" t="s">
        <v>2391</v>
      </c>
      <c r="F40" s="8">
        <v>56035</v>
      </c>
      <c r="G40" s="3" t="s">
        <v>2233</v>
      </c>
      <c r="H40" s="8" t="s">
        <v>1421</v>
      </c>
      <c r="I40" s="8">
        <v>587616338</v>
      </c>
      <c r="J40" s="8"/>
      <c r="K40" s="8" t="s">
        <v>2392</v>
      </c>
      <c r="L40" s="8"/>
      <c r="M40" s="3" t="s">
        <v>1423</v>
      </c>
    </row>
    <row r="41" spans="1:13">
      <c r="A41" s="3">
        <v>379</v>
      </c>
      <c r="B41" s="8" t="s">
        <v>2393</v>
      </c>
      <c r="C41" s="8" t="s">
        <v>2394</v>
      </c>
      <c r="D41" s="8" t="s">
        <v>2395</v>
      </c>
      <c r="E41" s="8" t="s">
        <v>2396</v>
      </c>
      <c r="F41" s="8">
        <v>56034</v>
      </c>
      <c r="G41" s="3" t="s">
        <v>2233</v>
      </c>
      <c r="H41" s="8" t="s">
        <v>1421</v>
      </c>
      <c r="I41" s="8">
        <v>3336745776</v>
      </c>
      <c r="J41" s="8">
        <v>3336745776</v>
      </c>
      <c r="K41" s="8" t="s">
        <v>2397</v>
      </c>
      <c r="L41" s="8"/>
      <c r="M41" s="3" t="s">
        <v>1423</v>
      </c>
    </row>
    <row r="42" spans="1:13">
      <c r="A42" s="3">
        <v>383</v>
      </c>
      <c r="B42" s="8" t="s">
        <v>2398</v>
      </c>
      <c r="C42" s="8" t="s">
        <v>2399</v>
      </c>
      <c r="D42" s="8" t="s">
        <v>2400</v>
      </c>
      <c r="E42" s="8" t="s">
        <v>2401</v>
      </c>
      <c r="F42" s="8">
        <v>56035</v>
      </c>
      <c r="G42" s="3" t="s">
        <v>2233</v>
      </c>
      <c r="H42" s="8" t="s">
        <v>1421</v>
      </c>
      <c r="I42" s="8"/>
      <c r="J42" s="8">
        <v>3408579005</v>
      </c>
      <c r="K42" s="8" t="s">
        <v>2402</v>
      </c>
      <c r="L42" s="8"/>
      <c r="M42" s="3" t="s">
        <v>1423</v>
      </c>
    </row>
    <row r="43" spans="1:13">
      <c r="A43" s="3">
        <v>384</v>
      </c>
      <c r="B43" s="8" t="s">
        <v>2403</v>
      </c>
      <c r="C43" s="8" t="s">
        <v>2404</v>
      </c>
      <c r="D43" s="8" t="s">
        <v>2405</v>
      </c>
      <c r="E43" s="8" t="s">
        <v>2406</v>
      </c>
      <c r="F43" s="8">
        <v>56035</v>
      </c>
      <c r="G43" s="3" t="s">
        <v>2233</v>
      </c>
      <c r="H43" s="8" t="s">
        <v>1421</v>
      </c>
      <c r="I43" s="8"/>
      <c r="J43" s="8">
        <v>3207726745</v>
      </c>
      <c r="K43" s="8" t="s">
        <v>2407</v>
      </c>
      <c r="L43" s="8"/>
      <c r="M43" s="3" t="s">
        <v>1423</v>
      </c>
    </row>
    <row r="44" spans="1:13">
      <c r="A44" s="3">
        <v>385</v>
      </c>
      <c r="B44" s="8" t="s">
        <v>2409</v>
      </c>
      <c r="C44" s="8" t="s">
        <v>2410</v>
      </c>
      <c r="D44" s="8" t="s">
        <v>2411</v>
      </c>
      <c r="E44" s="8" t="s">
        <v>2412</v>
      </c>
      <c r="F44" s="8">
        <v>56035</v>
      </c>
      <c r="G44" s="3" t="s">
        <v>2233</v>
      </c>
      <c r="H44" s="8" t="s">
        <v>1421</v>
      </c>
      <c r="I44" s="8"/>
      <c r="J44" s="8">
        <v>3669320817</v>
      </c>
      <c r="K44" s="8" t="s">
        <v>2413</v>
      </c>
      <c r="L44" s="8"/>
      <c r="M44" s="3" t="s">
        <v>1423</v>
      </c>
    </row>
    <row r="45" spans="1:13">
      <c r="A45" s="3">
        <v>388</v>
      </c>
      <c r="B45" s="8" t="s">
        <v>2414</v>
      </c>
      <c r="C45" s="8" t="s">
        <v>2415</v>
      </c>
      <c r="D45" s="8" t="s">
        <v>2416</v>
      </c>
      <c r="E45" s="8" t="s">
        <v>2417</v>
      </c>
      <c r="F45" s="8">
        <v>56035</v>
      </c>
      <c r="G45" s="3" t="s">
        <v>2233</v>
      </c>
      <c r="H45" s="8" t="s">
        <v>1421</v>
      </c>
      <c r="I45" s="8"/>
      <c r="J45" s="8">
        <v>3486057060</v>
      </c>
      <c r="K45" s="8" t="s">
        <v>2418</v>
      </c>
      <c r="L45" s="8"/>
      <c r="M45" s="3" t="s">
        <v>1423</v>
      </c>
    </row>
    <row r="46" spans="1:13">
      <c r="A46" s="3">
        <v>391</v>
      </c>
      <c r="B46" s="8" t="s">
        <v>2419</v>
      </c>
      <c r="C46" s="8" t="s">
        <v>2420</v>
      </c>
      <c r="D46" s="8" t="s">
        <v>2421</v>
      </c>
      <c r="E46" s="8" t="s">
        <v>2422</v>
      </c>
      <c r="F46" s="8">
        <v>56035</v>
      </c>
      <c r="G46" s="3" t="s">
        <v>2233</v>
      </c>
      <c r="H46" s="8" t="s">
        <v>1421</v>
      </c>
      <c r="I46" s="8"/>
      <c r="J46" s="8">
        <v>3497605963</v>
      </c>
      <c r="K46" s="8" t="s">
        <v>2423</v>
      </c>
      <c r="L46" s="8"/>
      <c r="M46" s="3" t="s">
        <v>1423</v>
      </c>
    </row>
    <row r="47" spans="1:13">
      <c r="A47" s="3">
        <v>394</v>
      </c>
      <c r="B47" s="8" t="s">
        <v>2424</v>
      </c>
      <c r="C47" s="8" t="s">
        <v>1594</v>
      </c>
      <c r="D47" s="8" t="s">
        <v>2425</v>
      </c>
      <c r="E47" s="8" t="s">
        <v>2426</v>
      </c>
      <c r="F47" s="8">
        <v>56035</v>
      </c>
      <c r="G47" s="3" t="s">
        <v>2233</v>
      </c>
      <c r="H47" s="8" t="s">
        <v>1421</v>
      </c>
      <c r="I47" s="8"/>
      <c r="J47" s="8">
        <v>3395675985</v>
      </c>
      <c r="K47" s="8" t="s">
        <v>2427</v>
      </c>
      <c r="L47" s="8"/>
      <c r="M47" s="3" t="s">
        <v>1423</v>
      </c>
    </row>
    <row r="48" spans="1:13">
      <c r="A48" s="3">
        <v>395</v>
      </c>
      <c r="B48" s="8" t="s">
        <v>2428</v>
      </c>
      <c r="C48" s="8" t="s">
        <v>2429</v>
      </c>
      <c r="D48" s="8" t="s">
        <v>2430</v>
      </c>
      <c r="E48" s="8" t="s">
        <v>2431</v>
      </c>
      <c r="F48" s="8">
        <v>56035</v>
      </c>
      <c r="G48" s="3" t="s">
        <v>2233</v>
      </c>
      <c r="H48" s="8" t="s">
        <v>1421</v>
      </c>
      <c r="I48" s="8"/>
      <c r="J48" s="8">
        <v>3662173561</v>
      </c>
      <c r="K48" s="8" t="s">
        <v>2392</v>
      </c>
      <c r="L48" s="8"/>
      <c r="M48" s="3" t="s">
        <v>1423</v>
      </c>
    </row>
    <row r="49" spans="1:13">
      <c r="A49" s="3">
        <v>400</v>
      </c>
      <c r="B49" s="8" t="s">
        <v>2432</v>
      </c>
      <c r="C49" s="8" t="s">
        <v>2433</v>
      </c>
      <c r="D49" s="8" t="s">
        <v>2434</v>
      </c>
      <c r="E49" s="8" t="s">
        <v>2435</v>
      </c>
      <c r="F49" s="8">
        <v>56036</v>
      </c>
      <c r="G49" s="3" t="s">
        <v>2233</v>
      </c>
      <c r="H49" s="8" t="s">
        <v>1421</v>
      </c>
      <c r="I49" s="8">
        <v>3801706933</v>
      </c>
      <c r="J49" s="8">
        <v>3801706933</v>
      </c>
      <c r="K49" s="8" t="s">
        <v>2436</v>
      </c>
      <c r="L49" s="8"/>
      <c r="M49" s="3" t="s">
        <v>1423</v>
      </c>
    </row>
    <row r="50" spans="1:13">
      <c r="A50" s="3">
        <v>421</v>
      </c>
      <c r="B50" s="8" t="s">
        <v>2437</v>
      </c>
      <c r="C50" s="8" t="s">
        <v>1977</v>
      </c>
      <c r="D50" s="8" t="s">
        <v>2363</v>
      </c>
      <c r="E50" s="8" t="s">
        <v>2438</v>
      </c>
      <c r="F50" s="8">
        <v>56035</v>
      </c>
      <c r="G50" s="3" t="s">
        <v>2233</v>
      </c>
      <c r="H50" s="8" t="s">
        <v>1421</v>
      </c>
      <c r="I50" s="8">
        <v>3285396481</v>
      </c>
      <c r="J50" s="8"/>
      <c r="K50" s="8" t="s">
        <v>2439</v>
      </c>
      <c r="L50" s="8"/>
      <c r="M50" s="3" t="s">
        <v>1423</v>
      </c>
    </row>
    <row r="51" spans="1:13">
      <c r="A51" s="3">
        <v>433</v>
      </c>
      <c r="B51" s="8" t="s">
        <v>2440</v>
      </c>
      <c r="C51" s="8" t="s">
        <v>2441</v>
      </c>
      <c r="D51" s="8" t="s">
        <v>2442</v>
      </c>
      <c r="E51" s="8" t="s">
        <v>2443</v>
      </c>
      <c r="F51" s="8">
        <v>56035</v>
      </c>
      <c r="G51" s="3" t="s">
        <v>2233</v>
      </c>
      <c r="H51" s="8" t="s">
        <v>1421</v>
      </c>
      <c r="I51" s="8"/>
      <c r="J51" s="8">
        <v>3491486802</v>
      </c>
      <c r="K51" s="8" t="s">
        <v>2444</v>
      </c>
      <c r="L51" s="8"/>
      <c r="M51" s="3" t="s">
        <v>1423</v>
      </c>
    </row>
    <row r="52" spans="1:13">
      <c r="A52" s="3">
        <v>435</v>
      </c>
      <c r="B52" s="8" t="s">
        <v>2445</v>
      </c>
      <c r="C52" s="8" t="s">
        <v>2446</v>
      </c>
      <c r="D52" s="8" t="s">
        <v>2447</v>
      </c>
      <c r="E52" s="8" t="s">
        <v>2448</v>
      </c>
      <c r="F52" s="8">
        <v>56035</v>
      </c>
      <c r="G52" s="3" t="s">
        <v>2233</v>
      </c>
      <c r="H52" s="8" t="s">
        <v>1421</v>
      </c>
      <c r="I52" s="8"/>
      <c r="J52" s="8">
        <v>3772474034</v>
      </c>
      <c r="K52" s="8" t="s">
        <v>2449</v>
      </c>
      <c r="L52" s="8"/>
      <c r="M52" s="3" t="s">
        <v>1423</v>
      </c>
    </row>
    <row r="53" spans="1:13">
      <c r="A53" s="3">
        <v>458</v>
      </c>
      <c r="B53" s="8" t="s">
        <v>2450</v>
      </c>
      <c r="C53" s="8" t="s">
        <v>2451</v>
      </c>
      <c r="D53" s="8" t="s">
        <v>2452</v>
      </c>
      <c r="E53" s="8" t="s">
        <v>2453</v>
      </c>
      <c r="F53" s="8">
        <v>56035</v>
      </c>
      <c r="G53" s="3" t="s">
        <v>2233</v>
      </c>
      <c r="H53" s="8" t="s">
        <v>1421</v>
      </c>
      <c r="I53" s="8">
        <v>3423264379</v>
      </c>
      <c r="J53" s="8">
        <v>3423264379</v>
      </c>
      <c r="K53" s="8" t="s">
        <v>2454</v>
      </c>
      <c r="L53" s="8"/>
      <c r="M53" s="3" t="s">
        <v>1423</v>
      </c>
    </row>
    <row r="54" spans="1:13">
      <c r="A54" s="3">
        <v>479</v>
      </c>
      <c r="B54" s="8" t="s">
        <v>2455</v>
      </c>
      <c r="C54" s="8" t="s">
        <v>2456</v>
      </c>
      <c r="D54" s="8" t="s">
        <v>2457</v>
      </c>
      <c r="E54" s="8" t="s">
        <v>2458</v>
      </c>
      <c r="F54" s="8">
        <v>56035</v>
      </c>
      <c r="G54" s="3" t="s">
        <v>2233</v>
      </c>
      <c r="H54" s="8" t="s">
        <v>1421</v>
      </c>
      <c r="I54" s="8"/>
      <c r="J54" s="8">
        <v>3318555153</v>
      </c>
      <c r="K54" s="8" t="s">
        <v>2459</v>
      </c>
      <c r="L54" s="8"/>
      <c r="M54" s="3" t="s">
        <v>1423</v>
      </c>
    </row>
    <row r="55" spans="1:13">
      <c r="A55" s="3">
        <v>488</v>
      </c>
      <c r="B55" s="8" t="s">
        <v>2460</v>
      </c>
      <c r="C55" s="8" t="s">
        <v>2461</v>
      </c>
      <c r="D55" s="8" t="s">
        <v>2462</v>
      </c>
      <c r="E55" s="8" t="s">
        <v>2406</v>
      </c>
      <c r="F55" s="8">
        <v>56035</v>
      </c>
      <c r="G55" s="3" t="s">
        <v>2233</v>
      </c>
      <c r="H55" s="8" t="s">
        <v>1421</v>
      </c>
      <c r="I55" s="8"/>
      <c r="J55" s="8">
        <v>3891449977</v>
      </c>
      <c r="K55" s="8" t="s">
        <v>2463</v>
      </c>
      <c r="L55" s="8"/>
      <c r="M55" s="3" t="s">
        <v>1423</v>
      </c>
    </row>
    <row r="56" spans="1:13">
      <c r="A56" s="3">
        <v>491</v>
      </c>
      <c r="B56" s="8" t="s">
        <v>2464</v>
      </c>
      <c r="C56" s="8" t="s">
        <v>2465</v>
      </c>
      <c r="D56" s="8" t="s">
        <v>2466</v>
      </c>
      <c r="E56" s="8" t="s">
        <v>2467</v>
      </c>
      <c r="F56" s="8">
        <v>56035</v>
      </c>
      <c r="G56" s="3" t="s">
        <v>2233</v>
      </c>
      <c r="H56" s="8" t="s">
        <v>1421</v>
      </c>
      <c r="I56" s="8">
        <v>389780930</v>
      </c>
      <c r="J56" s="8"/>
      <c r="K56" s="8" t="s">
        <v>2468</v>
      </c>
      <c r="L56" s="8"/>
      <c r="M56" s="3" t="s">
        <v>1423</v>
      </c>
    </row>
    <row r="57" spans="1:13">
      <c r="A57" s="3">
        <v>494</v>
      </c>
      <c r="B57" s="8" t="s">
        <v>2469</v>
      </c>
      <c r="C57" s="8" t="s">
        <v>1569</v>
      </c>
      <c r="D57" s="8" t="s">
        <v>2442</v>
      </c>
      <c r="E57" s="8" t="s">
        <v>2470</v>
      </c>
      <c r="F57" s="8">
        <v>56035</v>
      </c>
      <c r="G57" s="3" t="s">
        <v>2233</v>
      </c>
      <c r="H57" s="8" t="s">
        <v>1421</v>
      </c>
      <c r="I57" s="8">
        <v>3487787036</v>
      </c>
      <c r="J57" s="8"/>
      <c r="K57" s="8" t="s">
        <v>2471</v>
      </c>
      <c r="L57" s="8"/>
      <c r="M57" s="3" t="s">
        <v>1423</v>
      </c>
    </row>
    <row r="58" spans="1:13">
      <c r="A58" s="3">
        <v>496</v>
      </c>
      <c r="B58" s="8" t="s">
        <v>2472</v>
      </c>
      <c r="C58" s="8" t="s">
        <v>2473</v>
      </c>
      <c r="D58" s="8" t="s">
        <v>2474</v>
      </c>
      <c r="E58" s="8" t="s">
        <v>2475</v>
      </c>
      <c r="F58" s="8">
        <v>56038</v>
      </c>
      <c r="G58" s="3" t="s">
        <v>2233</v>
      </c>
      <c r="H58" s="8" t="s">
        <v>1421</v>
      </c>
      <c r="I58" s="8">
        <v>3284837646</v>
      </c>
      <c r="J58" s="8"/>
      <c r="K58" s="8" t="s">
        <v>2468</v>
      </c>
      <c r="L58" s="8"/>
      <c r="M58" s="3" t="s">
        <v>1423</v>
      </c>
    </row>
    <row r="59" spans="1:13">
      <c r="A59" s="3">
        <v>498</v>
      </c>
      <c r="B59" s="8" t="s">
        <v>2476</v>
      </c>
      <c r="C59" s="8" t="s">
        <v>1748</v>
      </c>
      <c r="D59" s="8" t="s">
        <v>2477</v>
      </c>
      <c r="E59" s="8" t="s">
        <v>2478</v>
      </c>
      <c r="F59" s="8">
        <v>56035</v>
      </c>
      <c r="G59" s="3" t="s">
        <v>2233</v>
      </c>
      <c r="H59" s="8" t="s">
        <v>1421</v>
      </c>
      <c r="I59" s="8"/>
      <c r="J59" s="8"/>
      <c r="K59" s="8" t="s">
        <v>2479</v>
      </c>
      <c r="L59" s="8"/>
      <c r="M59" s="3" t="s">
        <v>1423</v>
      </c>
    </row>
    <row r="60" spans="1:13">
      <c r="A60" s="3">
        <v>499</v>
      </c>
      <c r="B60" s="8" t="s">
        <v>2480</v>
      </c>
      <c r="C60" s="8" t="s">
        <v>1495</v>
      </c>
      <c r="D60" s="8" t="s">
        <v>2481</v>
      </c>
      <c r="E60" s="8" t="s">
        <v>2377</v>
      </c>
      <c r="F60" s="8">
        <v>56035</v>
      </c>
      <c r="G60" s="3" t="s">
        <v>2233</v>
      </c>
      <c r="H60" s="8" t="s">
        <v>1421</v>
      </c>
      <c r="I60" s="8">
        <v>3383639214</v>
      </c>
      <c r="J60" s="8">
        <v>3383639214</v>
      </c>
      <c r="K60" s="8" t="s">
        <v>2482</v>
      </c>
      <c r="L60" s="8"/>
      <c r="M60" s="3" t="s">
        <v>1423</v>
      </c>
    </row>
    <row r="61" spans="1:13">
      <c r="A61" s="3">
        <v>501</v>
      </c>
      <c r="B61" s="8" t="s">
        <v>2483</v>
      </c>
      <c r="C61" s="8" t="s">
        <v>1711</v>
      </c>
      <c r="D61" s="8" t="s">
        <v>2484</v>
      </c>
      <c r="E61" s="8" t="s">
        <v>2485</v>
      </c>
      <c r="F61" s="8">
        <v>56035</v>
      </c>
      <c r="G61" s="3" t="s">
        <v>2233</v>
      </c>
      <c r="H61" s="8" t="s">
        <v>1421</v>
      </c>
      <c r="I61" s="8">
        <v>3332912156</v>
      </c>
      <c r="J61" s="8"/>
      <c r="K61" s="8" t="s">
        <v>2486</v>
      </c>
      <c r="L61" s="8"/>
      <c r="M61" s="3" t="s">
        <v>1423</v>
      </c>
    </row>
    <row r="62" spans="1:13">
      <c r="A62" s="3">
        <v>504</v>
      </c>
      <c r="B62" s="8" t="s">
        <v>2487</v>
      </c>
      <c r="C62" s="8" t="s">
        <v>2488</v>
      </c>
      <c r="D62" s="8" t="s">
        <v>2489</v>
      </c>
      <c r="E62" s="8" t="s">
        <v>2490</v>
      </c>
      <c r="F62" s="8">
        <v>56035</v>
      </c>
      <c r="G62" s="3" t="s">
        <v>2233</v>
      </c>
      <c r="H62" s="8" t="s">
        <v>1421</v>
      </c>
      <c r="I62" s="8">
        <v>3803025237</v>
      </c>
      <c r="J62" s="8"/>
      <c r="K62" s="8" t="s">
        <v>2491</v>
      </c>
      <c r="L62" s="8"/>
      <c r="M62" s="3" t="s">
        <v>1423</v>
      </c>
    </row>
    <row r="63" spans="1:13">
      <c r="A63" s="3">
        <v>506</v>
      </c>
      <c r="B63" s="8" t="s">
        <v>2492</v>
      </c>
      <c r="C63" s="8" t="s">
        <v>2493</v>
      </c>
      <c r="D63" s="8" t="s">
        <v>2494</v>
      </c>
      <c r="E63" s="8" t="s">
        <v>2495</v>
      </c>
      <c r="F63" s="8">
        <v>56035</v>
      </c>
      <c r="G63" s="3" t="s">
        <v>2233</v>
      </c>
      <c r="H63" s="8" t="s">
        <v>1421</v>
      </c>
      <c r="I63" s="8">
        <v>3249897866</v>
      </c>
      <c r="J63" s="8">
        <v>3249897866</v>
      </c>
      <c r="K63" s="8" t="s">
        <v>2496</v>
      </c>
      <c r="L63" s="8"/>
      <c r="M63" s="3" t="s">
        <v>1423</v>
      </c>
    </row>
    <row r="64" spans="1:13">
      <c r="A64" s="3">
        <v>507</v>
      </c>
      <c r="B64" s="8" t="s">
        <v>2497</v>
      </c>
      <c r="C64" s="8" t="s">
        <v>2498</v>
      </c>
      <c r="D64" s="8" t="s">
        <v>2499</v>
      </c>
      <c r="E64" s="8" t="s">
        <v>2500</v>
      </c>
      <c r="F64" s="8">
        <v>56035</v>
      </c>
      <c r="G64" s="3" t="s">
        <v>2233</v>
      </c>
      <c r="H64" s="8" t="s">
        <v>1421</v>
      </c>
      <c r="I64" s="8">
        <v>3205753634</v>
      </c>
      <c r="J64" s="8"/>
      <c r="K64" s="8" t="s">
        <v>2501</v>
      </c>
      <c r="L64" s="8"/>
      <c r="M64" s="3" t="s">
        <v>1423</v>
      </c>
    </row>
    <row r="65" spans="1:13">
      <c r="A65" s="3">
        <v>508</v>
      </c>
      <c r="B65" s="8" t="s">
        <v>2502</v>
      </c>
      <c r="C65" s="8" t="s">
        <v>2503</v>
      </c>
      <c r="D65" s="8" t="s">
        <v>2504</v>
      </c>
      <c r="E65" s="8" t="s">
        <v>2505</v>
      </c>
      <c r="F65" s="8">
        <v>56035</v>
      </c>
      <c r="G65" s="3" t="s">
        <v>2233</v>
      </c>
      <c r="H65" s="8" t="s">
        <v>1421</v>
      </c>
      <c r="I65" s="8">
        <v>3927159638</v>
      </c>
      <c r="J65" s="8">
        <v>3927159638</v>
      </c>
      <c r="K65" s="8" t="s">
        <v>2506</v>
      </c>
      <c r="L65" s="8"/>
      <c r="M65" s="3" t="s">
        <v>1423</v>
      </c>
    </row>
    <row r="66" spans="1:13">
      <c r="A66" s="3">
        <v>509</v>
      </c>
      <c r="B66" s="8" t="s">
        <v>2507</v>
      </c>
      <c r="C66" s="8" t="s">
        <v>2508</v>
      </c>
      <c r="D66" s="8" t="s">
        <v>2509</v>
      </c>
      <c r="E66" s="8" t="s">
        <v>2510</v>
      </c>
      <c r="F66" s="8">
        <v>56035</v>
      </c>
      <c r="G66" s="3" t="s">
        <v>2233</v>
      </c>
      <c r="H66" s="8" t="s">
        <v>1421</v>
      </c>
      <c r="I66" s="8"/>
      <c r="J66" s="8">
        <v>3407237968</v>
      </c>
      <c r="K66" s="8" t="s">
        <v>2511</v>
      </c>
      <c r="L66" s="8"/>
      <c r="M66" s="3" t="s">
        <v>1423</v>
      </c>
    </row>
    <row r="67" spans="1:13">
      <c r="A67" s="3">
        <v>511</v>
      </c>
      <c r="B67" s="8" t="s">
        <v>2512</v>
      </c>
      <c r="C67" s="8" t="s">
        <v>2513</v>
      </c>
      <c r="D67" s="8" t="s">
        <v>2514</v>
      </c>
      <c r="E67" s="8" t="s">
        <v>2515</v>
      </c>
      <c r="F67" s="8">
        <v>56035</v>
      </c>
      <c r="G67" s="3" t="s">
        <v>2233</v>
      </c>
      <c r="H67" s="8" t="s">
        <v>1421</v>
      </c>
      <c r="I67" s="8"/>
      <c r="J67" s="8">
        <v>3280228395</v>
      </c>
      <c r="K67" s="8" t="s">
        <v>2516</v>
      </c>
      <c r="L67" s="8"/>
      <c r="M67" s="3" t="s">
        <v>1423</v>
      </c>
    </row>
    <row r="68" spans="1:13">
      <c r="A68" s="3">
        <v>512</v>
      </c>
      <c r="B68" s="8" t="s">
        <v>2517</v>
      </c>
      <c r="C68" s="8" t="s">
        <v>1972</v>
      </c>
      <c r="D68" s="8" t="s">
        <v>2518</v>
      </c>
      <c r="E68" s="8" t="s">
        <v>2519</v>
      </c>
      <c r="F68" s="8">
        <v>56035</v>
      </c>
      <c r="G68" s="3" t="s">
        <v>2233</v>
      </c>
      <c r="H68" s="8" t="s">
        <v>1421</v>
      </c>
      <c r="I68" s="8">
        <v>3296484152</v>
      </c>
      <c r="J68" s="8"/>
      <c r="K68" s="8" t="s">
        <v>2520</v>
      </c>
      <c r="L68" s="8"/>
      <c r="M68" s="3" t="s">
        <v>1423</v>
      </c>
    </row>
    <row r="69" spans="1:13">
      <c r="A69" s="3">
        <v>514</v>
      </c>
      <c r="B69" s="8" t="s">
        <v>2521</v>
      </c>
      <c r="C69" s="8" t="s">
        <v>2522</v>
      </c>
      <c r="D69" s="8" t="s">
        <v>2523</v>
      </c>
      <c r="E69" s="8" t="s">
        <v>2524</v>
      </c>
      <c r="F69" s="8">
        <v>56035</v>
      </c>
      <c r="G69" s="3" t="s">
        <v>2233</v>
      </c>
      <c r="H69" s="8" t="s">
        <v>1421</v>
      </c>
      <c r="I69" s="8">
        <v>3484777001</v>
      </c>
      <c r="J69" s="8"/>
      <c r="K69" s="8" t="s">
        <v>2525</v>
      </c>
      <c r="L69" s="8"/>
      <c r="M69" s="3" t="s">
        <v>1423</v>
      </c>
    </row>
    <row r="70" spans="1:13">
      <c r="A70" s="3">
        <v>515</v>
      </c>
      <c r="B70" s="8" t="s">
        <v>2526</v>
      </c>
      <c r="C70" s="8" t="s">
        <v>2167</v>
      </c>
      <c r="D70" s="8" t="s">
        <v>2527</v>
      </c>
      <c r="E70" s="8" t="s">
        <v>2528</v>
      </c>
      <c r="F70" s="8">
        <v>56035</v>
      </c>
      <c r="G70" s="3" t="s">
        <v>2233</v>
      </c>
      <c r="H70" s="8" t="s">
        <v>1421</v>
      </c>
      <c r="I70" s="8"/>
      <c r="J70" s="8">
        <v>3396542543</v>
      </c>
      <c r="K70" s="8" t="s">
        <v>2529</v>
      </c>
      <c r="L70" s="8"/>
      <c r="M70" s="3" t="s">
        <v>1423</v>
      </c>
    </row>
    <row r="71" spans="1:13">
      <c r="A71" s="3">
        <v>517</v>
      </c>
      <c r="B71" s="8" t="s">
        <v>2530</v>
      </c>
      <c r="C71" s="8" t="s">
        <v>2109</v>
      </c>
      <c r="D71" s="8" t="s">
        <v>2531</v>
      </c>
      <c r="E71" s="8" t="s">
        <v>2532</v>
      </c>
      <c r="F71" s="8">
        <v>56035</v>
      </c>
      <c r="G71" s="3" t="s">
        <v>2233</v>
      </c>
      <c r="H71" s="8" t="s">
        <v>1421</v>
      </c>
      <c r="I71" s="8"/>
      <c r="J71" s="8"/>
      <c r="K71" s="8" t="s">
        <v>1682</v>
      </c>
      <c r="L71" s="8"/>
      <c r="M71" s="3" t="s">
        <v>1423</v>
      </c>
    </row>
    <row r="72" spans="1:13">
      <c r="A72" s="3">
        <v>519</v>
      </c>
      <c r="B72" s="8" t="s">
        <v>2533</v>
      </c>
      <c r="C72" s="8" t="s">
        <v>2534</v>
      </c>
      <c r="D72" s="8" t="s">
        <v>2535</v>
      </c>
      <c r="E72" s="8" t="s">
        <v>2536</v>
      </c>
      <c r="F72" s="8">
        <v>56035</v>
      </c>
      <c r="G72" s="3" t="s">
        <v>2233</v>
      </c>
      <c r="H72" s="8" t="s">
        <v>1421</v>
      </c>
      <c r="I72" s="8"/>
      <c r="J72" s="8">
        <v>3356355455</v>
      </c>
      <c r="K72" s="8" t="s">
        <v>2537</v>
      </c>
      <c r="L72" s="8"/>
      <c r="M72" s="3" t="s">
        <v>1423</v>
      </c>
    </row>
    <row r="73" spans="1:13">
      <c r="A73" s="3">
        <v>520</v>
      </c>
      <c r="B73" s="8" t="s">
        <v>2538</v>
      </c>
      <c r="C73" s="8" t="s">
        <v>2539</v>
      </c>
      <c r="D73" s="8" t="s">
        <v>2540</v>
      </c>
      <c r="E73" s="8" t="s">
        <v>2541</v>
      </c>
      <c r="F73" s="8">
        <v>56035</v>
      </c>
      <c r="G73" s="3" t="s">
        <v>2233</v>
      </c>
      <c r="H73" s="8" t="s">
        <v>1421</v>
      </c>
      <c r="I73" s="8">
        <v>3922157892</v>
      </c>
      <c r="J73" s="8">
        <v>3922157892</v>
      </c>
      <c r="K73" s="8" t="s">
        <v>2542</v>
      </c>
      <c r="L73" s="8"/>
      <c r="M73" s="3" t="s">
        <v>1423</v>
      </c>
    </row>
    <row r="74" spans="1:13">
      <c r="A74" s="3">
        <v>533</v>
      </c>
      <c r="B74" s="8" t="s">
        <v>2543</v>
      </c>
      <c r="C74" s="8" t="s">
        <v>2544</v>
      </c>
      <c r="D74" s="8" t="s">
        <v>2376</v>
      </c>
      <c r="E74" s="8" t="s">
        <v>2545</v>
      </c>
      <c r="F74" s="8">
        <v>56035</v>
      </c>
      <c r="G74" s="3" t="s">
        <v>2233</v>
      </c>
      <c r="H74" s="8" t="s">
        <v>1421</v>
      </c>
      <c r="I74" s="8">
        <v>3298022336</v>
      </c>
      <c r="J74" s="8">
        <v>3298022336</v>
      </c>
      <c r="K74" s="8" t="s">
        <v>2546</v>
      </c>
      <c r="L74" s="8"/>
      <c r="M74" s="3" t="s">
        <v>1423</v>
      </c>
    </row>
    <row r="75" spans="1:13">
      <c r="A75" s="3">
        <v>534</v>
      </c>
      <c r="B75" s="8" t="s">
        <v>2547</v>
      </c>
      <c r="C75" s="8" t="s">
        <v>2548</v>
      </c>
      <c r="D75" s="8" t="s">
        <v>2549</v>
      </c>
      <c r="E75" s="8" t="s">
        <v>2550</v>
      </c>
      <c r="F75" s="8">
        <v>56035</v>
      </c>
      <c r="G75" s="3" t="s">
        <v>2233</v>
      </c>
      <c r="H75" s="8" t="s">
        <v>1421</v>
      </c>
      <c r="I75" s="8">
        <v>3405765057</v>
      </c>
      <c r="J75" s="8"/>
      <c r="K75" s="8" t="s">
        <v>1518</v>
      </c>
      <c r="L75" s="8"/>
      <c r="M75" s="3" t="s">
        <v>1423</v>
      </c>
    </row>
    <row r="76" spans="1:13">
      <c r="A76" s="3">
        <v>536</v>
      </c>
      <c r="B76" s="8" t="s">
        <v>2551</v>
      </c>
      <c r="C76" s="8" t="s">
        <v>2552</v>
      </c>
      <c r="D76" s="8" t="s">
        <v>2553</v>
      </c>
      <c r="E76" s="8" t="s">
        <v>2554</v>
      </c>
      <c r="F76" s="8">
        <v>56035</v>
      </c>
      <c r="G76" s="3" t="s">
        <v>2233</v>
      </c>
      <c r="H76" s="8" t="s">
        <v>1421</v>
      </c>
      <c r="I76" s="8">
        <v>3283691326</v>
      </c>
      <c r="J76" s="8">
        <v>3283691326</v>
      </c>
      <c r="K76" s="8" t="s">
        <v>2555</v>
      </c>
      <c r="L76" s="8"/>
      <c r="M76" s="3" t="s">
        <v>1423</v>
      </c>
    </row>
    <row r="77" spans="1:13">
      <c r="A77" s="3">
        <v>537</v>
      </c>
      <c r="B77" s="8" t="s">
        <v>2556</v>
      </c>
      <c r="C77" s="8" t="s">
        <v>2410</v>
      </c>
      <c r="D77" s="8" t="s">
        <v>2557</v>
      </c>
      <c r="E77" s="8" t="s">
        <v>2558</v>
      </c>
      <c r="F77" s="8">
        <v>56035</v>
      </c>
      <c r="G77" s="3" t="s">
        <v>2233</v>
      </c>
      <c r="H77" s="8" t="s">
        <v>1421</v>
      </c>
      <c r="I77" s="8">
        <v>3294199243</v>
      </c>
      <c r="J77" s="8"/>
      <c r="K77" s="8" t="s">
        <v>2559</v>
      </c>
      <c r="L77" s="8"/>
      <c r="M77" s="3" t="s">
        <v>1423</v>
      </c>
    </row>
    <row r="78" spans="1:13">
      <c r="A78" s="3">
        <v>538</v>
      </c>
      <c r="B78" s="8" t="s">
        <v>2560</v>
      </c>
      <c r="C78" s="8" t="s">
        <v>2561</v>
      </c>
      <c r="D78" s="8" t="s">
        <v>2553</v>
      </c>
      <c r="E78" s="8" t="s">
        <v>2562</v>
      </c>
      <c r="F78" s="8">
        <v>56035</v>
      </c>
      <c r="G78" s="3" t="s">
        <v>2233</v>
      </c>
      <c r="H78" s="8" t="s">
        <v>1421</v>
      </c>
      <c r="I78" s="8">
        <v>3490778716</v>
      </c>
      <c r="J78" s="8">
        <v>3490778716</v>
      </c>
      <c r="K78" s="8" t="s">
        <v>2555</v>
      </c>
      <c r="L78" s="8"/>
      <c r="M78" s="3" t="s">
        <v>1423</v>
      </c>
    </row>
    <row r="79" spans="1:13">
      <c r="A79" s="3">
        <v>539</v>
      </c>
      <c r="B79" s="8" t="s">
        <v>2563</v>
      </c>
      <c r="C79" s="8" t="s">
        <v>2564</v>
      </c>
      <c r="D79" s="8" t="s">
        <v>2565</v>
      </c>
      <c r="E79" s="8" t="s">
        <v>2566</v>
      </c>
      <c r="F79" s="8">
        <v>56035</v>
      </c>
      <c r="G79" s="3" t="s">
        <v>2233</v>
      </c>
      <c r="H79" s="8" t="s">
        <v>1421</v>
      </c>
      <c r="I79" s="8">
        <v>3293428207</v>
      </c>
      <c r="J79" s="8"/>
      <c r="K79" s="8" t="s">
        <v>2567</v>
      </c>
      <c r="L79" s="8"/>
      <c r="M79" s="3" t="s">
        <v>1423</v>
      </c>
    </row>
    <row r="80" spans="1:13">
      <c r="A80" s="3">
        <v>541</v>
      </c>
      <c r="B80" s="8" t="s">
        <v>2568</v>
      </c>
      <c r="C80" s="8" t="s">
        <v>2569</v>
      </c>
      <c r="D80" s="8" t="s">
        <v>2570</v>
      </c>
      <c r="E80" s="8" t="s">
        <v>2571</v>
      </c>
      <c r="F80" s="8">
        <v>56035</v>
      </c>
      <c r="G80" s="3" t="s">
        <v>2233</v>
      </c>
      <c r="H80" s="8" t="s">
        <v>1421</v>
      </c>
      <c r="I80" s="8">
        <v>3393587190</v>
      </c>
      <c r="J80" s="8"/>
      <c r="K80" s="8" t="s">
        <v>2572</v>
      </c>
      <c r="L80" s="8"/>
      <c r="M80" s="3" t="s">
        <v>1423</v>
      </c>
    </row>
    <row r="81" spans="1:13">
      <c r="A81" s="3">
        <v>542</v>
      </c>
      <c r="B81" s="8" t="s">
        <v>2573</v>
      </c>
      <c r="C81" s="8" t="s">
        <v>2574</v>
      </c>
      <c r="D81" s="8" t="s">
        <v>2575</v>
      </c>
      <c r="E81" s="8" t="s">
        <v>2576</v>
      </c>
      <c r="F81" s="8">
        <v>56035</v>
      </c>
      <c r="G81" s="3" t="s">
        <v>2233</v>
      </c>
      <c r="H81" s="8" t="s">
        <v>1421</v>
      </c>
      <c r="I81" s="8">
        <v>3282015756</v>
      </c>
      <c r="J81" s="8">
        <v>3282015756</v>
      </c>
      <c r="K81" s="8" t="s">
        <v>2572</v>
      </c>
      <c r="L81" s="8"/>
      <c r="M81" s="3" t="s">
        <v>1423</v>
      </c>
    </row>
    <row r="82" spans="1:13">
      <c r="A82" s="3">
        <v>546</v>
      </c>
      <c r="B82" s="8" t="s">
        <v>2577</v>
      </c>
      <c r="C82" s="8" t="s">
        <v>2578</v>
      </c>
      <c r="D82" s="8" t="s">
        <v>2579</v>
      </c>
      <c r="E82" s="8" t="s">
        <v>2580</v>
      </c>
      <c r="F82" s="8">
        <v>56035</v>
      </c>
      <c r="G82" s="3" t="s">
        <v>2233</v>
      </c>
      <c r="H82" s="8" t="s">
        <v>1421</v>
      </c>
      <c r="I82" s="8">
        <v>3273583857</v>
      </c>
      <c r="J82" s="8"/>
      <c r="K82" s="8" t="s">
        <v>2581</v>
      </c>
      <c r="L82" s="8"/>
      <c r="M82" s="3" t="s">
        <v>1423</v>
      </c>
    </row>
    <row r="83" spans="1:13">
      <c r="A83" s="3">
        <v>551</v>
      </c>
      <c r="B83" s="8" t="s">
        <v>2582</v>
      </c>
      <c r="C83" s="8" t="s">
        <v>2583</v>
      </c>
      <c r="D83" s="8" t="s">
        <v>2584</v>
      </c>
      <c r="E83" s="8" t="s">
        <v>2585</v>
      </c>
      <c r="F83" s="8">
        <v>56035</v>
      </c>
      <c r="G83" s="3" t="s">
        <v>2233</v>
      </c>
      <c r="H83" s="8" t="s">
        <v>1421</v>
      </c>
      <c r="I83" s="8"/>
      <c r="J83" s="8">
        <v>3480322429</v>
      </c>
      <c r="K83" s="8" t="s">
        <v>2586</v>
      </c>
      <c r="L83" s="8"/>
      <c r="M83" s="3" t="s">
        <v>1423</v>
      </c>
    </row>
    <row r="84" spans="1:13">
      <c r="A84" s="3">
        <v>578</v>
      </c>
      <c r="B84" s="8" t="s">
        <v>2587</v>
      </c>
      <c r="C84" s="8" t="s">
        <v>2588</v>
      </c>
      <c r="D84" s="8" t="s">
        <v>2589</v>
      </c>
      <c r="E84" s="8" t="s">
        <v>2590</v>
      </c>
      <c r="F84" s="8">
        <v>56035</v>
      </c>
      <c r="G84" s="3" t="s">
        <v>2233</v>
      </c>
      <c r="H84" s="8" t="s">
        <v>1421</v>
      </c>
      <c r="I84" s="8">
        <v>3476900886</v>
      </c>
      <c r="J84" s="8"/>
      <c r="K84" s="8" t="s">
        <v>2591</v>
      </c>
      <c r="L84" s="8"/>
      <c r="M84" s="3" t="s">
        <v>1423</v>
      </c>
    </row>
    <row r="85" spans="1:13">
      <c r="A85" s="3">
        <v>579</v>
      </c>
      <c r="B85" s="8" t="s">
        <v>2593</v>
      </c>
      <c r="C85" s="8" t="s">
        <v>2594</v>
      </c>
      <c r="D85" s="8" t="s">
        <v>2595</v>
      </c>
      <c r="E85" s="8" t="s">
        <v>2596</v>
      </c>
      <c r="F85" s="8">
        <v>56035</v>
      </c>
      <c r="G85" s="3" t="s">
        <v>2233</v>
      </c>
      <c r="H85" s="8" t="s">
        <v>1421</v>
      </c>
      <c r="I85" s="8">
        <v>3338438286</v>
      </c>
      <c r="J85" s="8"/>
      <c r="K85" s="8" t="s">
        <v>2597</v>
      </c>
      <c r="L85" s="8"/>
      <c r="M85" s="3" t="s">
        <v>1423</v>
      </c>
    </row>
    <row r="86" spans="1:13">
      <c r="A86" s="3">
        <v>588</v>
      </c>
      <c r="B86" s="8" t="s">
        <v>2598</v>
      </c>
      <c r="C86" s="8" t="s">
        <v>2599</v>
      </c>
      <c r="D86" s="8" t="s">
        <v>2600</v>
      </c>
      <c r="E86" s="8" t="s">
        <v>2601</v>
      </c>
      <c r="F86" s="8">
        <v>56035</v>
      </c>
      <c r="G86" s="3" t="s">
        <v>2233</v>
      </c>
      <c r="H86" s="8" t="s">
        <v>1421</v>
      </c>
      <c r="I86" s="8"/>
      <c r="J86" s="8">
        <v>3471954259</v>
      </c>
      <c r="K86" s="8" t="s">
        <v>2602</v>
      </c>
      <c r="L86" s="8"/>
      <c r="M86" s="3" t="s">
        <v>1423</v>
      </c>
    </row>
    <row r="87" spans="1:13">
      <c r="A87" s="3">
        <v>606</v>
      </c>
      <c r="B87" s="8" t="s">
        <v>2603</v>
      </c>
      <c r="C87" s="8" t="s">
        <v>2604</v>
      </c>
      <c r="D87" s="8" t="s">
        <v>2605</v>
      </c>
      <c r="E87" s="8" t="s">
        <v>2606</v>
      </c>
      <c r="F87" s="8">
        <v>56035</v>
      </c>
      <c r="G87" s="3" t="s">
        <v>2233</v>
      </c>
      <c r="H87" s="8" t="s">
        <v>1421</v>
      </c>
      <c r="I87" s="8"/>
      <c r="J87" s="8">
        <v>3460226378</v>
      </c>
      <c r="K87" s="8" t="s">
        <v>2607</v>
      </c>
      <c r="L87" s="8"/>
      <c r="M87" s="3" t="s">
        <v>1423</v>
      </c>
    </row>
    <row r="88" spans="1:13">
      <c r="A88" s="3">
        <v>616</v>
      </c>
      <c r="B88" s="8" t="s">
        <v>2608</v>
      </c>
      <c r="C88" s="8" t="s">
        <v>2295</v>
      </c>
      <c r="D88" s="8" t="s">
        <v>2609</v>
      </c>
      <c r="E88" s="8" t="s">
        <v>2610</v>
      </c>
      <c r="F88" s="8">
        <v>56035</v>
      </c>
      <c r="G88" s="3" t="s">
        <v>2233</v>
      </c>
      <c r="H88" s="8" t="s">
        <v>1421</v>
      </c>
      <c r="I88" s="8"/>
      <c r="J88" s="8">
        <v>3286626803</v>
      </c>
      <c r="K88" s="8" t="s">
        <v>2611</v>
      </c>
      <c r="L88" s="8"/>
      <c r="M88" s="3" t="s">
        <v>1423</v>
      </c>
    </row>
    <row r="89" spans="1:13">
      <c r="A89" s="3">
        <v>617</v>
      </c>
      <c r="B89" s="8" t="s">
        <v>2612</v>
      </c>
      <c r="C89" s="8" t="s">
        <v>2613</v>
      </c>
      <c r="D89" s="8" t="s">
        <v>2614</v>
      </c>
      <c r="E89" s="8" t="s">
        <v>2615</v>
      </c>
      <c r="F89" s="8">
        <v>56035</v>
      </c>
      <c r="G89" s="3" t="s">
        <v>2233</v>
      </c>
      <c r="H89" s="8" t="s">
        <v>1421</v>
      </c>
      <c r="I89" s="8">
        <v>3345055131</v>
      </c>
      <c r="J89" s="8"/>
      <c r="K89" s="8" t="s">
        <v>1518</v>
      </c>
      <c r="L89" s="8"/>
      <c r="M89" s="3" t="s">
        <v>1423</v>
      </c>
    </row>
    <row r="90" spans="1:13">
      <c r="A90" s="3">
        <v>622</v>
      </c>
      <c r="B90" s="8" t="s">
        <v>2616</v>
      </c>
      <c r="C90" s="8" t="s">
        <v>2617</v>
      </c>
      <c r="D90" s="8" t="s">
        <v>2618</v>
      </c>
      <c r="E90" s="8" t="s">
        <v>2619</v>
      </c>
      <c r="F90" s="8">
        <v>56035</v>
      </c>
      <c r="G90" s="3" t="s">
        <v>2233</v>
      </c>
      <c r="H90" s="8" t="s">
        <v>1421</v>
      </c>
      <c r="I90" s="8"/>
      <c r="J90" s="8">
        <v>3209114587</v>
      </c>
      <c r="K90" s="8" t="s">
        <v>2620</v>
      </c>
      <c r="L90" s="8"/>
      <c r="M90" s="3" t="s">
        <v>1423</v>
      </c>
    </row>
    <row r="91" spans="1:13">
      <c r="A91" s="3">
        <v>623</v>
      </c>
      <c r="B91" s="8" t="s">
        <v>2621</v>
      </c>
      <c r="C91" s="8" t="s">
        <v>1905</v>
      </c>
      <c r="D91" s="8" t="s">
        <v>2622</v>
      </c>
      <c r="E91" s="8" t="s">
        <v>2623</v>
      </c>
      <c r="F91" s="8">
        <v>56035</v>
      </c>
      <c r="G91" s="3" t="s">
        <v>2233</v>
      </c>
      <c r="H91" s="8" t="s">
        <v>1421</v>
      </c>
      <c r="I91" s="8">
        <v>3208410650</v>
      </c>
      <c r="J91" s="8"/>
      <c r="K91" s="8" t="s">
        <v>2624</v>
      </c>
      <c r="L91" s="8"/>
      <c r="M91" s="3" t="s">
        <v>1423</v>
      </c>
    </row>
    <row r="92" spans="1:13">
      <c r="A92" s="3">
        <v>634</v>
      </c>
      <c r="B92" s="8" t="s">
        <v>2625</v>
      </c>
      <c r="C92" s="8" t="s">
        <v>2626</v>
      </c>
      <c r="D92" s="8" t="s">
        <v>2627</v>
      </c>
      <c r="E92" s="8" t="s">
        <v>2628</v>
      </c>
      <c r="F92" s="8">
        <v>56035</v>
      </c>
      <c r="G92" s="3" t="s">
        <v>2233</v>
      </c>
      <c r="H92" s="8" t="s">
        <v>1421</v>
      </c>
      <c r="I92" s="8"/>
      <c r="J92" s="8">
        <v>3201137908</v>
      </c>
      <c r="K92" s="8" t="s">
        <v>2629</v>
      </c>
      <c r="L92" s="8"/>
      <c r="M92" s="3" t="s">
        <v>1423</v>
      </c>
    </row>
    <row r="93" spans="1:13">
      <c r="A93" s="3">
        <v>635</v>
      </c>
      <c r="B93" s="8" t="s">
        <v>2630</v>
      </c>
      <c r="C93" s="8" t="s">
        <v>2631</v>
      </c>
      <c r="D93" s="8" t="s">
        <v>2632</v>
      </c>
      <c r="E93" s="8" t="s">
        <v>2633</v>
      </c>
      <c r="F93" s="8">
        <v>56035</v>
      </c>
      <c r="G93" s="3" t="s">
        <v>2233</v>
      </c>
      <c r="H93" s="8" t="s">
        <v>1421</v>
      </c>
      <c r="I93" s="8"/>
      <c r="J93" s="8">
        <v>3204067419</v>
      </c>
      <c r="K93" s="8" t="s">
        <v>2634</v>
      </c>
      <c r="L93" s="8"/>
      <c r="M93" s="3" t="s">
        <v>1423</v>
      </c>
    </row>
    <row r="94" spans="1:13" ht="15.75">
      <c r="A94" s="15" t="s">
        <v>1539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1:13">
      <c r="A95" s="3">
        <v>132</v>
      </c>
      <c r="B95" s="8" t="s">
        <v>2635</v>
      </c>
      <c r="C95" s="8" t="s">
        <v>2295</v>
      </c>
      <c r="D95" s="8" t="s">
        <v>2636</v>
      </c>
      <c r="E95" s="8" t="s">
        <v>2637</v>
      </c>
      <c r="F95" s="8">
        <v>56035</v>
      </c>
      <c r="G95" s="3" t="s">
        <v>2233</v>
      </c>
      <c r="H95" s="8" t="s">
        <v>1421</v>
      </c>
      <c r="I95" s="8">
        <v>3804200674</v>
      </c>
      <c r="J95" s="8">
        <v>3349730284</v>
      </c>
      <c r="K95" s="8" t="s">
        <v>2638</v>
      </c>
      <c r="L95" s="8"/>
      <c r="M95" s="3" t="s">
        <v>1546</v>
      </c>
    </row>
    <row r="96" spans="1:13">
      <c r="A96" s="3">
        <v>133</v>
      </c>
      <c r="B96" s="8" t="s">
        <v>2639</v>
      </c>
      <c r="C96" s="8" t="s">
        <v>2640</v>
      </c>
      <c r="D96" s="8" t="s">
        <v>2641</v>
      </c>
      <c r="E96" s="8" t="s">
        <v>2642</v>
      </c>
      <c r="F96" s="8">
        <v>56035</v>
      </c>
      <c r="G96" s="3" t="s">
        <v>2233</v>
      </c>
      <c r="H96" s="8" t="s">
        <v>1421</v>
      </c>
      <c r="I96" s="8"/>
      <c r="J96" s="8">
        <v>3209640576</v>
      </c>
      <c r="K96" s="8" t="s">
        <v>2298</v>
      </c>
      <c r="L96" s="8"/>
      <c r="M96" s="3" t="s">
        <v>1546</v>
      </c>
    </row>
    <row r="97" spans="1:13">
      <c r="A97" s="3">
        <v>134</v>
      </c>
      <c r="B97" s="8" t="s">
        <v>2643</v>
      </c>
      <c r="C97" s="8" t="s">
        <v>2644</v>
      </c>
      <c r="D97" s="8" t="s">
        <v>2305</v>
      </c>
      <c r="E97" s="8" t="s">
        <v>2645</v>
      </c>
      <c r="F97" s="8">
        <v>56035</v>
      </c>
      <c r="G97" s="3" t="s">
        <v>2233</v>
      </c>
      <c r="H97" s="8" t="s">
        <v>1421</v>
      </c>
      <c r="I97" s="8">
        <v>3407009969</v>
      </c>
      <c r="J97" s="8">
        <v>3407009969</v>
      </c>
      <c r="K97" s="8" t="s">
        <v>2646</v>
      </c>
      <c r="L97" s="8"/>
      <c r="M97" s="3" t="s">
        <v>1546</v>
      </c>
    </row>
    <row r="98" spans="1:13">
      <c r="A98" s="3">
        <v>141</v>
      </c>
      <c r="B98" s="8" t="s">
        <v>2647</v>
      </c>
      <c r="C98" s="8" t="s">
        <v>2648</v>
      </c>
      <c r="D98" s="8" t="s">
        <v>2649</v>
      </c>
      <c r="E98" s="8" t="s">
        <v>2650</v>
      </c>
      <c r="F98" s="8">
        <v>56035</v>
      </c>
      <c r="G98" s="3" t="s">
        <v>2233</v>
      </c>
      <c r="H98" s="8" t="s">
        <v>1421</v>
      </c>
      <c r="I98" s="8"/>
      <c r="J98" s="8">
        <v>3285894723</v>
      </c>
      <c r="K98" s="8" t="s">
        <v>2651</v>
      </c>
      <c r="L98" s="8"/>
      <c r="M98" s="3" t="s">
        <v>1546</v>
      </c>
    </row>
    <row r="99" spans="1:13">
      <c r="A99" s="3">
        <v>268</v>
      </c>
      <c r="B99" s="8" t="s">
        <v>2652</v>
      </c>
      <c r="C99" s="8" t="s">
        <v>1637</v>
      </c>
      <c r="D99" s="8" t="s">
        <v>2653</v>
      </c>
      <c r="E99" s="8" t="s">
        <v>2654</v>
      </c>
      <c r="F99" s="8">
        <v>56035</v>
      </c>
      <c r="G99" s="3" t="s">
        <v>2233</v>
      </c>
      <c r="H99" s="8" t="s">
        <v>1421</v>
      </c>
      <c r="I99" s="8">
        <v>3478688219</v>
      </c>
      <c r="J99" s="8">
        <v>3478688219</v>
      </c>
      <c r="K99" s="8" t="s">
        <v>2655</v>
      </c>
      <c r="L99" s="8"/>
      <c r="M99" s="3" t="s">
        <v>1546</v>
      </c>
    </row>
    <row r="100" spans="1:13">
      <c r="A100" s="3">
        <v>299</v>
      </c>
      <c r="B100" s="8" t="s">
        <v>2656</v>
      </c>
      <c r="C100" s="8" t="s">
        <v>2657</v>
      </c>
      <c r="D100" s="8" t="s">
        <v>2658</v>
      </c>
      <c r="E100" s="8" t="s">
        <v>2659</v>
      </c>
      <c r="F100" s="8">
        <v>56035</v>
      </c>
      <c r="G100" s="3" t="s">
        <v>2233</v>
      </c>
      <c r="H100" s="8" t="s">
        <v>1421</v>
      </c>
      <c r="I100" s="8"/>
      <c r="J100" s="8">
        <v>3475536345</v>
      </c>
      <c r="K100" s="8" t="s">
        <v>2660</v>
      </c>
      <c r="L100" s="8"/>
      <c r="M100" s="3" t="s">
        <v>1546</v>
      </c>
    </row>
    <row r="101" spans="1:13">
      <c r="A101" s="3">
        <v>351</v>
      </c>
      <c r="B101" s="8" t="s">
        <v>2661</v>
      </c>
      <c r="C101" s="8" t="s">
        <v>2662</v>
      </c>
      <c r="D101" s="8" t="s">
        <v>2663</v>
      </c>
      <c r="E101" s="8" t="s">
        <v>2664</v>
      </c>
      <c r="F101" s="8">
        <v>56035</v>
      </c>
      <c r="G101" s="3" t="s">
        <v>2233</v>
      </c>
      <c r="H101" s="8" t="s">
        <v>1421</v>
      </c>
      <c r="I101" s="8">
        <v>3204963136</v>
      </c>
      <c r="J101" s="8">
        <v>3204963136</v>
      </c>
      <c r="K101" s="8" t="s">
        <v>2665</v>
      </c>
      <c r="L101" s="8"/>
      <c r="M101" s="3" t="s">
        <v>1546</v>
      </c>
    </row>
    <row r="102" spans="1:13">
      <c r="A102" s="3">
        <v>389</v>
      </c>
      <c r="B102" s="8" t="s">
        <v>2666</v>
      </c>
      <c r="C102" s="8" t="s">
        <v>2667</v>
      </c>
      <c r="D102" s="8" t="s">
        <v>2668</v>
      </c>
      <c r="E102" s="8" t="s">
        <v>2669</v>
      </c>
      <c r="F102" s="8">
        <v>56035</v>
      </c>
      <c r="G102" s="3" t="s">
        <v>2233</v>
      </c>
      <c r="H102" s="8" t="s">
        <v>1421</v>
      </c>
      <c r="I102" s="8"/>
      <c r="J102" s="8">
        <v>3899334768</v>
      </c>
      <c r="K102" s="8" t="s">
        <v>2407</v>
      </c>
      <c r="L102" s="8"/>
      <c r="M102" s="3" t="s">
        <v>1546</v>
      </c>
    </row>
    <row r="103" spans="1:13">
      <c r="A103" s="3">
        <v>422</v>
      </c>
      <c r="B103" s="8" t="s">
        <v>2670</v>
      </c>
      <c r="C103" s="8" t="s">
        <v>2671</v>
      </c>
      <c r="D103" s="8" t="s">
        <v>2672</v>
      </c>
      <c r="E103" s="8" t="s">
        <v>2673</v>
      </c>
      <c r="F103" s="8">
        <v>56035</v>
      </c>
      <c r="G103" s="3" t="s">
        <v>2233</v>
      </c>
      <c r="H103" s="8" t="s">
        <v>1421</v>
      </c>
      <c r="I103" s="8"/>
      <c r="J103" s="8">
        <v>3931095605</v>
      </c>
      <c r="K103" s="8" t="s">
        <v>2674</v>
      </c>
      <c r="L103" s="8"/>
      <c r="M103" s="3" t="s">
        <v>1546</v>
      </c>
    </row>
    <row r="104" spans="1:13">
      <c r="A104" s="3">
        <v>430</v>
      </c>
      <c r="B104" s="8" t="s">
        <v>2675</v>
      </c>
      <c r="C104" s="8" t="s">
        <v>2676</v>
      </c>
      <c r="D104" s="8" t="s">
        <v>1418</v>
      </c>
      <c r="E104" s="8" t="s">
        <v>2677</v>
      </c>
      <c r="F104" s="8">
        <v>56035</v>
      </c>
      <c r="G104" s="3" t="s">
        <v>2233</v>
      </c>
      <c r="H104" s="8" t="s">
        <v>1421</v>
      </c>
      <c r="I104" s="8"/>
      <c r="J104" s="8">
        <v>3881588291</v>
      </c>
      <c r="K104" s="8" t="s">
        <v>2678</v>
      </c>
      <c r="L104" s="8"/>
      <c r="M104" s="3" t="s">
        <v>1546</v>
      </c>
    </row>
    <row r="105" spans="1:13">
      <c r="A105" s="3">
        <v>516</v>
      </c>
      <c r="B105" s="8" t="s">
        <v>2679</v>
      </c>
      <c r="C105" s="8" t="s">
        <v>2680</v>
      </c>
      <c r="D105" s="8" t="s">
        <v>2681</v>
      </c>
      <c r="E105" s="8" t="s">
        <v>2682</v>
      </c>
      <c r="F105" s="8">
        <v>56035</v>
      </c>
      <c r="G105" s="3" t="s">
        <v>2233</v>
      </c>
      <c r="H105" s="8" t="s">
        <v>1421</v>
      </c>
      <c r="I105" s="8">
        <v>3396901581</v>
      </c>
      <c r="J105" s="8"/>
      <c r="K105" s="8" t="s">
        <v>1518</v>
      </c>
      <c r="L105" s="8"/>
      <c r="M105" s="3" t="s">
        <v>1546</v>
      </c>
    </row>
    <row r="106" spans="1:13">
      <c r="A106" s="3">
        <v>535</v>
      </c>
      <c r="B106" s="8" t="s">
        <v>2683</v>
      </c>
      <c r="C106" s="8" t="s">
        <v>2684</v>
      </c>
      <c r="D106" s="8" t="s">
        <v>2685</v>
      </c>
      <c r="E106" s="8" t="s">
        <v>2558</v>
      </c>
      <c r="F106" s="8">
        <v>56035</v>
      </c>
      <c r="G106" s="3" t="s">
        <v>2233</v>
      </c>
      <c r="H106" s="8" t="s">
        <v>1421</v>
      </c>
      <c r="I106" s="8">
        <v>3341321513</v>
      </c>
      <c r="J106" s="8"/>
      <c r="K106" s="8" t="s">
        <v>2686</v>
      </c>
      <c r="L106" s="8"/>
      <c r="M106" s="3" t="s">
        <v>1546</v>
      </c>
    </row>
    <row r="107" spans="1:13">
      <c r="A107" s="3">
        <v>540</v>
      </c>
      <c r="B107" s="8" t="s">
        <v>2687</v>
      </c>
      <c r="C107" s="8" t="s">
        <v>1748</v>
      </c>
      <c r="D107" s="8" t="s">
        <v>2688</v>
      </c>
      <c r="E107" s="8" t="s">
        <v>2689</v>
      </c>
      <c r="F107" s="8">
        <v>56035</v>
      </c>
      <c r="G107" s="3" t="s">
        <v>2233</v>
      </c>
      <c r="H107" s="8" t="s">
        <v>1421</v>
      </c>
      <c r="I107" s="8">
        <v>3351708594</v>
      </c>
      <c r="J107" s="8">
        <v>3351708594</v>
      </c>
      <c r="K107" s="8" t="s">
        <v>2690</v>
      </c>
      <c r="L107" s="8"/>
      <c r="M107" s="3" t="s">
        <v>1546</v>
      </c>
    </row>
    <row r="108" spans="1:13">
      <c r="A108" s="3">
        <v>548</v>
      </c>
      <c r="B108" s="8" t="s">
        <v>2691</v>
      </c>
      <c r="C108" s="8" t="s">
        <v>2692</v>
      </c>
      <c r="D108" s="8" t="s">
        <v>2693</v>
      </c>
      <c r="E108" s="8" t="s">
        <v>2694</v>
      </c>
      <c r="F108" s="8">
        <v>56035</v>
      </c>
      <c r="G108" s="3" t="s">
        <v>2233</v>
      </c>
      <c r="H108" s="8" t="s">
        <v>1421</v>
      </c>
      <c r="I108" s="8">
        <v>3476412076</v>
      </c>
      <c r="J108" s="8"/>
      <c r="K108" s="8" t="s">
        <v>2695</v>
      </c>
      <c r="L108" s="8"/>
      <c r="M108" s="3" t="s">
        <v>1546</v>
      </c>
    </row>
    <row r="109" spans="1:13">
      <c r="A109" s="3">
        <v>549</v>
      </c>
      <c r="B109" s="8" t="s">
        <v>2696</v>
      </c>
      <c r="C109" s="8" t="s">
        <v>2697</v>
      </c>
      <c r="D109" s="8" t="s">
        <v>2698</v>
      </c>
      <c r="E109" s="8" t="s">
        <v>2699</v>
      </c>
      <c r="F109" s="8">
        <v>56035</v>
      </c>
      <c r="G109" s="3" t="s">
        <v>2233</v>
      </c>
      <c r="H109" s="8" t="s">
        <v>1421</v>
      </c>
      <c r="I109" s="8"/>
      <c r="J109" s="8">
        <v>3282586736</v>
      </c>
      <c r="K109" s="8" t="s">
        <v>2700</v>
      </c>
      <c r="L109" s="8"/>
      <c r="M109" s="3" t="s">
        <v>1546</v>
      </c>
    </row>
    <row r="110" spans="1:13">
      <c r="A110" s="3">
        <v>553</v>
      </c>
      <c r="B110" s="8" t="s">
        <v>2701</v>
      </c>
      <c r="C110" s="8" t="s">
        <v>2702</v>
      </c>
      <c r="D110" s="8" t="s">
        <v>2703</v>
      </c>
      <c r="E110" s="8" t="s">
        <v>2704</v>
      </c>
      <c r="F110" s="8">
        <v>56035</v>
      </c>
      <c r="G110" s="3" t="s">
        <v>2233</v>
      </c>
      <c r="H110" s="8" t="s">
        <v>1421</v>
      </c>
      <c r="I110" s="8"/>
      <c r="J110" s="8">
        <v>3409434448</v>
      </c>
      <c r="K110" s="8" t="s">
        <v>2705</v>
      </c>
      <c r="L110" s="8"/>
      <c r="M110" s="3" t="s">
        <v>1546</v>
      </c>
    </row>
    <row r="111" spans="1:13">
      <c r="A111" s="3">
        <v>607</v>
      </c>
      <c r="B111" s="8" t="s">
        <v>2706</v>
      </c>
      <c r="C111" s="8" t="s">
        <v>2707</v>
      </c>
      <c r="D111" s="8" t="s">
        <v>2708</v>
      </c>
      <c r="E111" s="8" t="s">
        <v>2709</v>
      </c>
      <c r="F111" s="8">
        <v>56035</v>
      </c>
      <c r="G111" s="3" t="s">
        <v>2233</v>
      </c>
      <c r="H111" s="8" t="s">
        <v>1421</v>
      </c>
      <c r="I111" s="8"/>
      <c r="J111" s="8">
        <v>3476560020</v>
      </c>
      <c r="K111" s="8" t="s">
        <v>2710</v>
      </c>
      <c r="L111" s="8"/>
      <c r="M111" s="3" t="s">
        <v>1546</v>
      </c>
    </row>
    <row r="112" spans="1:13">
      <c r="A112" s="3">
        <v>618</v>
      </c>
      <c r="B112" s="8" t="s">
        <v>2711</v>
      </c>
      <c r="C112" s="8" t="s">
        <v>1594</v>
      </c>
      <c r="D112" s="8" t="s">
        <v>2712</v>
      </c>
      <c r="E112" s="8" t="s">
        <v>2713</v>
      </c>
      <c r="F112" s="8">
        <v>56035</v>
      </c>
      <c r="G112" s="3" t="s">
        <v>2233</v>
      </c>
      <c r="H112" s="8" t="s">
        <v>1421</v>
      </c>
      <c r="I112" s="8"/>
      <c r="J112" s="8">
        <v>3388059114</v>
      </c>
      <c r="K112" s="8" t="s">
        <v>2714</v>
      </c>
      <c r="L112" s="8"/>
      <c r="M112" s="3" t="s">
        <v>1546</v>
      </c>
    </row>
    <row r="113" spans="1:13" ht="15.75">
      <c r="A113" s="15" t="s">
        <v>2715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1:13">
      <c r="A114" s="3">
        <v>45</v>
      </c>
      <c r="B114" s="8" t="s">
        <v>2716</v>
      </c>
      <c r="C114" s="8" t="s">
        <v>2717</v>
      </c>
      <c r="D114" s="8" t="s">
        <v>2718</v>
      </c>
      <c r="E114" s="8" t="s">
        <v>2719</v>
      </c>
      <c r="F114" s="8">
        <v>56035</v>
      </c>
      <c r="G114" s="3" t="s">
        <v>2233</v>
      </c>
      <c r="H114" s="8" t="s">
        <v>1421</v>
      </c>
      <c r="I114" s="8"/>
      <c r="J114" s="8">
        <v>3779702421</v>
      </c>
      <c r="K114" s="8" t="s">
        <v>2720</v>
      </c>
      <c r="L114" s="8"/>
      <c r="M114" s="3"/>
    </row>
    <row r="115" spans="1:13">
      <c r="A115" s="3">
        <v>137</v>
      </c>
      <c r="B115" s="8" t="s">
        <v>2721</v>
      </c>
      <c r="C115" s="8" t="s">
        <v>2722</v>
      </c>
      <c r="D115" s="8" t="s">
        <v>2723</v>
      </c>
      <c r="E115" s="8" t="s">
        <v>2724</v>
      </c>
      <c r="F115" s="8">
        <v>56035</v>
      </c>
      <c r="G115" s="3" t="s">
        <v>2233</v>
      </c>
      <c r="H115" s="8" t="s">
        <v>1421</v>
      </c>
      <c r="I115" s="8"/>
      <c r="J115" s="8">
        <v>3518292804</v>
      </c>
      <c r="K115" s="8" t="s">
        <v>2725</v>
      </c>
      <c r="L115" s="8"/>
      <c r="M115" s="3"/>
    </row>
    <row r="116" spans="1:13">
      <c r="A116" s="3">
        <v>249</v>
      </c>
      <c r="B116" s="8" t="s">
        <v>2726</v>
      </c>
      <c r="C116" s="8" t="s">
        <v>1962</v>
      </c>
      <c r="D116" s="8" t="s">
        <v>2727</v>
      </c>
      <c r="E116" s="8" t="s">
        <v>2728</v>
      </c>
      <c r="F116" s="8">
        <v>56035</v>
      </c>
      <c r="G116" s="3" t="s">
        <v>2233</v>
      </c>
      <c r="H116" s="8" t="s">
        <v>1421</v>
      </c>
      <c r="I116" s="8"/>
      <c r="J116" s="8">
        <v>3465987680</v>
      </c>
      <c r="K116" s="8" t="s">
        <v>2729</v>
      </c>
      <c r="L116" s="8"/>
      <c r="M116" s="3"/>
    </row>
    <row r="117" spans="1:13">
      <c r="A117" s="3">
        <v>332</v>
      </c>
      <c r="B117" s="8" t="s">
        <v>2730</v>
      </c>
      <c r="C117" s="8" t="s">
        <v>2731</v>
      </c>
      <c r="D117" s="8" t="s">
        <v>2732</v>
      </c>
      <c r="E117" s="8" t="s">
        <v>2733</v>
      </c>
      <c r="F117" s="8">
        <v>56035</v>
      </c>
      <c r="G117" s="3" t="s">
        <v>2233</v>
      </c>
      <c r="H117" s="8" t="s">
        <v>1421</v>
      </c>
      <c r="I117" s="8"/>
      <c r="J117" s="8">
        <v>3897638958</v>
      </c>
      <c r="K117" s="8" t="s">
        <v>2734</v>
      </c>
      <c r="L117" s="8"/>
      <c r="M117" s="3"/>
    </row>
    <row r="118" spans="1:13">
      <c r="A118" s="3">
        <v>354</v>
      </c>
      <c r="B118" s="8" t="s">
        <v>2735</v>
      </c>
      <c r="C118" s="8" t="s">
        <v>2736</v>
      </c>
      <c r="D118" s="8" t="s">
        <v>2737</v>
      </c>
      <c r="E118" s="8" t="s">
        <v>2738</v>
      </c>
      <c r="F118" s="8">
        <v>56035</v>
      </c>
      <c r="G118" s="3" t="s">
        <v>2233</v>
      </c>
      <c r="H118" s="8" t="s">
        <v>1421</v>
      </c>
      <c r="I118" s="8">
        <v>3334402301</v>
      </c>
      <c r="J118" s="8">
        <v>3334402301</v>
      </c>
      <c r="K118" s="8" t="s">
        <v>2739</v>
      </c>
      <c r="L118" s="8"/>
      <c r="M118" s="3"/>
    </row>
    <row r="119" spans="1:13">
      <c r="A119" s="3">
        <v>440</v>
      </c>
      <c r="B119" s="8" t="s">
        <v>2740</v>
      </c>
      <c r="C119" s="8" t="s">
        <v>2741</v>
      </c>
      <c r="D119" s="8" t="s">
        <v>1749</v>
      </c>
      <c r="E119" s="8" t="s">
        <v>2742</v>
      </c>
      <c r="F119" s="8">
        <v>56035</v>
      </c>
      <c r="G119" s="3" t="s">
        <v>2233</v>
      </c>
      <c r="H119" s="8" t="s">
        <v>1421</v>
      </c>
      <c r="I119" s="8"/>
      <c r="J119" s="8">
        <v>3349670189</v>
      </c>
      <c r="K119" s="8" t="s">
        <v>2743</v>
      </c>
      <c r="L119" s="8"/>
      <c r="M119" s="3"/>
    </row>
    <row r="120" spans="1:13">
      <c r="A120" s="3">
        <v>503</v>
      </c>
      <c r="B120" s="8" t="s">
        <v>2744</v>
      </c>
      <c r="C120" s="8" t="s">
        <v>1716</v>
      </c>
      <c r="D120" s="8" t="s">
        <v>2745</v>
      </c>
      <c r="E120" s="8" t="s">
        <v>2746</v>
      </c>
      <c r="F120" s="8">
        <v>56035</v>
      </c>
      <c r="G120" s="3" t="s">
        <v>2233</v>
      </c>
      <c r="H120" s="8" t="s">
        <v>1421</v>
      </c>
      <c r="I120" s="8">
        <v>3383639214</v>
      </c>
      <c r="J120" s="8">
        <v>3383639214</v>
      </c>
      <c r="K120" s="8" t="s">
        <v>2747</v>
      </c>
      <c r="L120" s="8"/>
      <c r="M120" s="3"/>
    </row>
    <row r="121" spans="1:13">
      <c r="A121" s="3">
        <v>510</v>
      </c>
      <c r="B121" s="8" t="s">
        <v>2748</v>
      </c>
      <c r="C121" s="8" t="s">
        <v>2370</v>
      </c>
      <c r="D121" s="8" t="s">
        <v>2749</v>
      </c>
      <c r="E121" s="8" t="s">
        <v>2750</v>
      </c>
      <c r="F121" s="8">
        <v>56035</v>
      </c>
      <c r="G121" s="3" t="s">
        <v>2233</v>
      </c>
      <c r="H121" s="8" t="s">
        <v>1421</v>
      </c>
      <c r="I121" s="8">
        <v>3201873248</v>
      </c>
      <c r="J121" s="8"/>
      <c r="K121" s="8" t="s">
        <v>2751</v>
      </c>
      <c r="L121" s="8"/>
      <c r="M121" s="3"/>
    </row>
    <row r="122" spans="1:13">
      <c r="A122" s="3">
        <v>522</v>
      </c>
      <c r="B122" s="8" t="s">
        <v>2753</v>
      </c>
      <c r="C122" s="8" t="s">
        <v>2754</v>
      </c>
      <c r="D122" s="8" t="s">
        <v>2755</v>
      </c>
      <c r="E122" s="8" t="s">
        <v>2756</v>
      </c>
      <c r="F122" s="8">
        <v>56035</v>
      </c>
      <c r="G122" s="3" t="s">
        <v>2233</v>
      </c>
      <c r="H122" s="8" t="s">
        <v>1421</v>
      </c>
      <c r="I122" s="8"/>
      <c r="J122" s="8">
        <v>3332764009</v>
      </c>
      <c r="K122" s="8" t="s">
        <v>2757</v>
      </c>
      <c r="L122" s="8"/>
      <c r="M122" s="3"/>
    </row>
    <row r="123" spans="1:13">
      <c r="A123" s="3">
        <v>624</v>
      </c>
      <c r="B123" s="8" t="s">
        <v>2758</v>
      </c>
      <c r="C123" s="8" t="s">
        <v>1692</v>
      </c>
      <c r="D123" s="8" t="s">
        <v>2759</v>
      </c>
      <c r="E123" s="8" t="s">
        <v>2760</v>
      </c>
      <c r="F123" s="8">
        <v>56035</v>
      </c>
      <c r="G123" s="3" t="s">
        <v>2233</v>
      </c>
      <c r="H123" s="8" t="s">
        <v>1421</v>
      </c>
      <c r="I123" s="8"/>
      <c r="J123" s="8">
        <v>3408366738</v>
      </c>
      <c r="K123" s="8" t="s">
        <v>2761</v>
      </c>
      <c r="L123" s="8"/>
      <c r="M123" s="3"/>
    </row>
    <row r="124" spans="1:13">
      <c r="A124" s="3">
        <v>21</v>
      </c>
      <c r="B124" s="8" t="s">
        <v>2762</v>
      </c>
      <c r="C124" s="8" t="s">
        <v>2410</v>
      </c>
      <c r="D124" s="8" t="s">
        <v>2653</v>
      </c>
      <c r="E124" s="8" t="s">
        <v>2763</v>
      </c>
      <c r="F124" s="8">
        <v>56035</v>
      </c>
      <c r="G124" s="3" t="s">
        <v>2233</v>
      </c>
      <c r="H124" s="8" t="s">
        <v>1421</v>
      </c>
      <c r="I124" s="8">
        <v>3383419153</v>
      </c>
      <c r="J124" s="8">
        <v>3383419153</v>
      </c>
      <c r="K124" s="8" t="s">
        <v>2764</v>
      </c>
      <c r="L124" s="8"/>
      <c r="M124" s="3"/>
    </row>
    <row r="125" spans="1:13">
      <c r="A125" s="3">
        <v>69</v>
      </c>
      <c r="B125" s="8" t="s">
        <v>2766</v>
      </c>
      <c r="C125" s="8" t="s">
        <v>2767</v>
      </c>
      <c r="D125" s="8" t="s">
        <v>1559</v>
      </c>
      <c r="E125" s="8" t="s">
        <v>2768</v>
      </c>
      <c r="F125" s="8">
        <v>56035</v>
      </c>
      <c r="G125" s="3" t="s">
        <v>2233</v>
      </c>
      <c r="H125" s="8" t="s">
        <v>1421</v>
      </c>
      <c r="I125" s="8"/>
      <c r="J125" s="8">
        <v>3346158971</v>
      </c>
      <c r="K125" s="8" t="s">
        <v>2769</v>
      </c>
      <c r="L125" s="8"/>
      <c r="M125" s="3"/>
    </row>
    <row r="126" spans="1:13">
      <c r="A126" s="3">
        <v>188</v>
      </c>
      <c r="B126" s="8" t="s">
        <v>2771</v>
      </c>
      <c r="C126" s="8" t="s">
        <v>2772</v>
      </c>
      <c r="D126" s="8" t="s">
        <v>2773</v>
      </c>
      <c r="E126" s="8" t="s">
        <v>2774</v>
      </c>
      <c r="F126" s="8">
        <v>56035</v>
      </c>
      <c r="G126" s="3" t="s">
        <v>2233</v>
      </c>
      <c r="H126" s="8" t="s">
        <v>1421</v>
      </c>
      <c r="I126" s="8"/>
      <c r="J126" s="8">
        <v>3493773859</v>
      </c>
      <c r="K126" s="8" t="s">
        <v>2775</v>
      </c>
      <c r="L126" s="8" t="s">
        <v>2776</v>
      </c>
      <c r="M126" s="3"/>
    </row>
    <row r="127" spans="1:13">
      <c r="A127" s="3">
        <v>505</v>
      </c>
      <c r="B127" s="8" t="s">
        <v>2778</v>
      </c>
      <c r="C127" s="8" t="s">
        <v>2671</v>
      </c>
      <c r="D127" s="8" t="s">
        <v>2779</v>
      </c>
      <c r="E127" s="8" t="s">
        <v>2780</v>
      </c>
      <c r="F127" s="8">
        <v>56035</v>
      </c>
      <c r="G127" s="3" t="s">
        <v>2233</v>
      </c>
      <c r="H127" s="8" t="s">
        <v>1421</v>
      </c>
      <c r="I127" s="8">
        <v>3406201847</v>
      </c>
      <c r="J127" s="8">
        <v>3406201847</v>
      </c>
      <c r="K127" s="8" t="s">
        <v>2781</v>
      </c>
      <c r="L127" s="8"/>
      <c r="M127" s="3"/>
    </row>
    <row r="128" spans="1:13">
      <c r="A128" s="3">
        <v>610</v>
      </c>
      <c r="B128" s="8" t="s">
        <v>2783</v>
      </c>
      <c r="C128" s="8" t="s">
        <v>2784</v>
      </c>
      <c r="D128" s="8" t="s">
        <v>2785</v>
      </c>
      <c r="E128" s="8" t="s">
        <v>2786</v>
      </c>
      <c r="F128" s="8">
        <v>56035</v>
      </c>
      <c r="G128" s="3" t="s">
        <v>2233</v>
      </c>
      <c r="H128" s="8" t="s">
        <v>1421</v>
      </c>
      <c r="I128" s="8"/>
      <c r="J128" s="8">
        <v>3703161616</v>
      </c>
      <c r="K128" s="8" t="s">
        <v>2787</v>
      </c>
      <c r="L128" s="8"/>
      <c r="M128" s="3"/>
    </row>
  </sheetData>
  <mergeCells count="5">
    <mergeCell ref="A5:M5"/>
    <mergeCell ref="A94:M94"/>
    <mergeCell ref="A113:M113"/>
    <mergeCell ref="A1:M1"/>
    <mergeCell ref="A2:M2"/>
  </mergeCells>
  <phoneticPr fontId="3" type="noConversion"/>
  <pageMargins left="0.75" right="0.75" top="0.27" bottom="0.38" header="0.16" footer="0.2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A2" sqref="A2:M2"/>
    </sheetView>
  </sheetViews>
  <sheetFormatPr defaultRowHeight="12.75"/>
  <cols>
    <col min="1" max="1" width="19.85546875" customWidth="1"/>
    <col min="2" max="6" width="0" hidden="1" customWidth="1"/>
    <col min="7" max="7" width="36.85546875" customWidth="1"/>
    <col min="8" max="11" width="0" hidden="1" customWidth="1"/>
    <col min="12" max="12" width="8.7109375" hidden="1" customWidth="1"/>
    <col min="13" max="13" width="33.5703125" customWidth="1"/>
  </cols>
  <sheetData>
    <row r="1" spans="1:13" ht="74.2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>
      <c r="A2" s="19" t="s">
        <v>1397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3">
      <c r="A4" s="6" t="s">
        <v>1399</v>
      </c>
      <c r="B4" s="6" t="s">
        <v>1400</v>
      </c>
      <c r="C4" s="6" t="s">
        <v>1401</v>
      </c>
      <c r="D4" s="6" t="s">
        <v>1402</v>
      </c>
      <c r="E4" s="6" t="s">
        <v>1403</v>
      </c>
      <c r="F4" s="6" t="s">
        <v>1404</v>
      </c>
      <c r="G4" s="6" t="s">
        <v>1405</v>
      </c>
      <c r="H4" s="6" t="s">
        <v>1406</v>
      </c>
      <c r="I4" s="6" t="s">
        <v>1407</v>
      </c>
      <c r="J4" s="6" t="s">
        <v>1408</v>
      </c>
      <c r="K4" s="6" t="s">
        <v>1409</v>
      </c>
      <c r="L4" s="6" t="s">
        <v>1410</v>
      </c>
      <c r="M4" s="6" t="s">
        <v>1411</v>
      </c>
    </row>
    <row r="5" spans="1:13" ht="15.75">
      <c r="A5" s="15" t="s">
        <v>1415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>
      <c r="A6" s="3">
        <v>5</v>
      </c>
      <c r="B6" s="8" t="s">
        <v>2789</v>
      </c>
      <c r="C6" s="8" t="s">
        <v>2790</v>
      </c>
      <c r="D6" s="8" t="s">
        <v>2791</v>
      </c>
      <c r="E6" s="8" t="s">
        <v>2792</v>
      </c>
      <c r="F6" s="8">
        <v>56036</v>
      </c>
      <c r="G6" s="3" t="s">
        <v>2793</v>
      </c>
      <c r="H6" s="8" t="s">
        <v>1421</v>
      </c>
      <c r="I6" s="8">
        <v>3385840772</v>
      </c>
      <c r="J6" s="8">
        <v>3385840772</v>
      </c>
      <c r="K6" s="8" t="s">
        <v>2794</v>
      </c>
      <c r="L6" s="8"/>
      <c r="M6" s="3" t="s">
        <v>1423</v>
      </c>
    </row>
    <row r="7" spans="1:13">
      <c r="A7" s="3">
        <v>197</v>
      </c>
      <c r="B7" s="8" t="s">
        <v>2795</v>
      </c>
      <c r="C7" s="8" t="s">
        <v>1982</v>
      </c>
      <c r="D7" s="8" t="s">
        <v>2796</v>
      </c>
      <c r="E7" s="8" t="s">
        <v>2797</v>
      </c>
      <c r="F7" s="8">
        <v>56036</v>
      </c>
      <c r="G7" s="3" t="s">
        <v>2793</v>
      </c>
      <c r="H7" s="8" t="s">
        <v>1421</v>
      </c>
      <c r="I7" s="8">
        <v>3497545349</v>
      </c>
      <c r="J7" s="8"/>
      <c r="K7" s="8" t="s">
        <v>2798</v>
      </c>
      <c r="L7" s="8"/>
      <c r="M7" s="3" t="s">
        <v>1423</v>
      </c>
    </row>
    <row r="8" spans="1:13">
      <c r="A8" s="3">
        <v>199</v>
      </c>
      <c r="B8" s="8" t="s">
        <v>2799</v>
      </c>
      <c r="C8" s="8" t="s">
        <v>2451</v>
      </c>
      <c r="D8" s="8" t="s">
        <v>2150</v>
      </c>
      <c r="E8" s="8" t="s">
        <v>2800</v>
      </c>
      <c r="F8" s="8">
        <v>56036</v>
      </c>
      <c r="G8" s="3" t="s">
        <v>2793</v>
      </c>
      <c r="H8" s="8" t="s">
        <v>1421</v>
      </c>
      <c r="I8" s="8">
        <v>3385690557</v>
      </c>
      <c r="J8" s="8"/>
      <c r="K8" s="8" t="s">
        <v>2801</v>
      </c>
      <c r="L8" s="8"/>
      <c r="M8" s="3" t="s">
        <v>1423</v>
      </c>
    </row>
    <row r="9" spans="1:13">
      <c r="A9" s="3">
        <v>323</v>
      </c>
      <c r="B9" s="8" t="s">
        <v>2802</v>
      </c>
      <c r="C9" s="8" t="s">
        <v>2692</v>
      </c>
      <c r="D9" s="8" t="s">
        <v>2803</v>
      </c>
      <c r="E9" s="8" t="s">
        <v>2804</v>
      </c>
      <c r="F9" s="8">
        <v>56036</v>
      </c>
      <c r="G9" s="3" t="s">
        <v>2793</v>
      </c>
      <c r="H9" s="8" t="s">
        <v>1421</v>
      </c>
      <c r="I9" s="8">
        <v>3491184716</v>
      </c>
      <c r="J9" s="8"/>
      <c r="K9" s="8" t="s">
        <v>2805</v>
      </c>
      <c r="L9" s="8"/>
      <c r="M9" s="3" t="s">
        <v>1423</v>
      </c>
    </row>
    <row r="10" spans="1:13">
      <c r="A10" s="3">
        <v>324</v>
      </c>
      <c r="B10" s="8" t="s">
        <v>2806</v>
      </c>
      <c r="C10" s="8" t="s">
        <v>2807</v>
      </c>
      <c r="D10" s="8" t="s">
        <v>2484</v>
      </c>
      <c r="E10" s="8" t="s">
        <v>2808</v>
      </c>
      <c r="F10" s="8">
        <v>56036</v>
      </c>
      <c r="G10" s="3" t="s">
        <v>2793</v>
      </c>
      <c r="H10" s="8" t="s">
        <v>1421</v>
      </c>
      <c r="I10" s="8"/>
      <c r="J10" s="8">
        <v>3494639949</v>
      </c>
      <c r="K10" s="8" t="s">
        <v>2809</v>
      </c>
      <c r="L10" s="8"/>
      <c r="M10" s="3" t="s">
        <v>1423</v>
      </c>
    </row>
    <row r="11" spans="1:13">
      <c r="A11" s="3">
        <v>325</v>
      </c>
      <c r="B11" s="8" t="s">
        <v>2811</v>
      </c>
      <c r="C11" s="8" t="s">
        <v>2692</v>
      </c>
      <c r="D11" s="8" t="s">
        <v>2812</v>
      </c>
      <c r="E11" s="8" t="s">
        <v>2813</v>
      </c>
      <c r="F11" s="8">
        <v>56036</v>
      </c>
      <c r="G11" s="3" t="s">
        <v>2793</v>
      </c>
      <c r="H11" s="8" t="s">
        <v>1421</v>
      </c>
      <c r="I11" s="8">
        <v>3488098269</v>
      </c>
      <c r="J11" s="8">
        <v>3488098269</v>
      </c>
      <c r="K11" s="8" t="s">
        <v>2814</v>
      </c>
      <c r="L11" s="8"/>
      <c r="M11" s="3" t="s">
        <v>1423</v>
      </c>
    </row>
    <row r="12" spans="1:13">
      <c r="A12" s="3">
        <v>328</v>
      </c>
      <c r="B12" s="8" t="s">
        <v>2815</v>
      </c>
      <c r="C12" s="8" t="s">
        <v>2640</v>
      </c>
      <c r="D12" s="8" t="s">
        <v>2816</v>
      </c>
      <c r="E12" s="8" t="s">
        <v>2817</v>
      </c>
      <c r="F12" s="8">
        <v>56035</v>
      </c>
      <c r="G12" s="3" t="s">
        <v>2793</v>
      </c>
      <c r="H12" s="8" t="s">
        <v>1421</v>
      </c>
      <c r="I12" s="8">
        <v>3349714658</v>
      </c>
      <c r="J12" s="8">
        <v>3349714658</v>
      </c>
      <c r="K12" s="8" t="s">
        <v>2818</v>
      </c>
      <c r="L12" s="8"/>
      <c r="M12" s="3" t="s">
        <v>1423</v>
      </c>
    </row>
    <row r="13" spans="1:13">
      <c r="A13" s="3">
        <v>329</v>
      </c>
      <c r="B13" s="8" t="s">
        <v>2819</v>
      </c>
      <c r="C13" s="8" t="s">
        <v>1495</v>
      </c>
      <c r="D13" s="8" t="s">
        <v>2779</v>
      </c>
      <c r="E13" s="8" t="s">
        <v>2820</v>
      </c>
      <c r="F13" s="8">
        <v>56036</v>
      </c>
      <c r="G13" s="3" t="s">
        <v>2793</v>
      </c>
      <c r="H13" s="8" t="s">
        <v>1421</v>
      </c>
      <c r="I13" s="8"/>
      <c r="J13" s="8">
        <v>3498363169</v>
      </c>
      <c r="K13" s="8" t="s">
        <v>2821</v>
      </c>
      <c r="L13" s="8"/>
      <c r="M13" s="3" t="s">
        <v>1423</v>
      </c>
    </row>
    <row r="14" spans="1:13">
      <c r="A14" s="3">
        <v>524</v>
      </c>
      <c r="B14" s="8" t="s">
        <v>2822</v>
      </c>
      <c r="C14" s="8" t="s">
        <v>2823</v>
      </c>
      <c r="D14" s="8" t="s">
        <v>2824</v>
      </c>
      <c r="E14" s="8" t="s">
        <v>2825</v>
      </c>
      <c r="F14" s="8">
        <v>56036</v>
      </c>
      <c r="G14" s="3" t="s">
        <v>2793</v>
      </c>
      <c r="H14" s="8" t="s">
        <v>1421</v>
      </c>
      <c r="I14" s="8"/>
      <c r="J14" s="8">
        <v>3490739065</v>
      </c>
      <c r="K14" s="8" t="s">
        <v>2826</v>
      </c>
      <c r="L14" s="8"/>
      <c r="M14" s="3" t="s">
        <v>1423</v>
      </c>
    </row>
    <row r="15" spans="1:13">
      <c r="A15" s="3">
        <v>592</v>
      </c>
      <c r="B15" s="8" t="s">
        <v>2827</v>
      </c>
      <c r="C15" s="8" t="s">
        <v>1476</v>
      </c>
      <c r="D15" s="8" t="s">
        <v>2828</v>
      </c>
      <c r="E15" s="8" t="s">
        <v>2829</v>
      </c>
      <c r="F15" s="8">
        <v>56025</v>
      </c>
      <c r="G15" s="3" t="s">
        <v>2793</v>
      </c>
      <c r="H15" s="8" t="s">
        <v>1421</v>
      </c>
      <c r="I15" s="8"/>
      <c r="J15" s="8">
        <v>3274651898</v>
      </c>
      <c r="K15" s="8" t="s">
        <v>2830</v>
      </c>
      <c r="L15" s="8"/>
      <c r="M15" s="3" t="s">
        <v>1423</v>
      </c>
    </row>
    <row r="16" spans="1:13">
      <c r="A16" s="3">
        <v>603</v>
      </c>
      <c r="B16" s="8" t="s">
        <v>2831</v>
      </c>
      <c r="C16" s="8" t="s">
        <v>2832</v>
      </c>
      <c r="D16" s="8" t="s">
        <v>2833</v>
      </c>
      <c r="E16" s="8" t="s">
        <v>2834</v>
      </c>
      <c r="F16" s="8">
        <v>56036</v>
      </c>
      <c r="G16" s="3" t="s">
        <v>2793</v>
      </c>
      <c r="H16" s="8" t="s">
        <v>1421</v>
      </c>
      <c r="I16" s="8">
        <v>3206362197</v>
      </c>
      <c r="J16" s="8"/>
      <c r="K16" s="8" t="s">
        <v>1518</v>
      </c>
      <c r="L16" s="8"/>
      <c r="M16" s="3" t="s">
        <v>1423</v>
      </c>
    </row>
    <row r="17" spans="1:13">
      <c r="A17" s="3">
        <v>620</v>
      </c>
      <c r="B17" s="8" t="s">
        <v>2835</v>
      </c>
      <c r="C17" s="8" t="s">
        <v>2772</v>
      </c>
      <c r="D17" s="8" t="s">
        <v>2836</v>
      </c>
      <c r="E17" s="8" t="s">
        <v>2837</v>
      </c>
      <c r="F17" s="8">
        <v>56036</v>
      </c>
      <c r="G17" s="3" t="s">
        <v>2793</v>
      </c>
      <c r="H17" s="8" t="s">
        <v>1421</v>
      </c>
      <c r="I17" s="8">
        <v>3395788100</v>
      </c>
      <c r="J17" s="8">
        <v>3395788100</v>
      </c>
      <c r="K17" s="8" t="s">
        <v>2838</v>
      </c>
      <c r="L17" s="8"/>
      <c r="M17" s="3" t="s">
        <v>1423</v>
      </c>
    </row>
    <row r="18" spans="1:13" ht="15.75">
      <c r="A18" s="15" t="s">
        <v>1539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>
      <c r="A19" s="3">
        <v>75</v>
      </c>
      <c r="B19" s="8" t="s">
        <v>2839</v>
      </c>
      <c r="C19" s="8" t="s">
        <v>2840</v>
      </c>
      <c r="D19" s="8" t="s">
        <v>2841</v>
      </c>
      <c r="E19" s="8" t="s">
        <v>2842</v>
      </c>
      <c r="F19" s="8">
        <v>56036</v>
      </c>
      <c r="G19" s="3" t="s">
        <v>2793</v>
      </c>
      <c r="H19" s="8" t="s">
        <v>1421</v>
      </c>
      <c r="I19" s="8"/>
      <c r="J19" s="8">
        <v>3485733446</v>
      </c>
      <c r="K19" s="8" t="s">
        <v>2843</v>
      </c>
      <c r="L19" s="8"/>
      <c r="M19" s="3" t="s">
        <v>1546</v>
      </c>
    </row>
    <row r="20" spans="1:13">
      <c r="A20" s="3">
        <v>125</v>
      </c>
      <c r="B20" s="8" t="s">
        <v>2844</v>
      </c>
      <c r="C20" s="8" t="s">
        <v>2845</v>
      </c>
      <c r="D20" s="8" t="s">
        <v>2846</v>
      </c>
      <c r="E20" s="8" t="s">
        <v>2847</v>
      </c>
      <c r="F20" s="8">
        <v>56036</v>
      </c>
      <c r="G20" s="3" t="s">
        <v>2793</v>
      </c>
      <c r="H20" s="8" t="s">
        <v>1421</v>
      </c>
      <c r="I20" s="8">
        <v>3240931914</v>
      </c>
      <c r="J20" s="8"/>
      <c r="K20" s="8" t="s">
        <v>2848</v>
      </c>
      <c r="L20" s="8"/>
      <c r="M20" s="3" t="s">
        <v>1546</v>
      </c>
    </row>
    <row r="21" spans="1:13" ht="15.75">
      <c r="A21" s="15" t="s">
        <v>2715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>
      <c r="A22" s="3">
        <v>525</v>
      </c>
      <c r="B22" s="8" t="s">
        <v>2849</v>
      </c>
      <c r="C22" s="8" t="s">
        <v>1697</v>
      </c>
      <c r="D22" s="8" t="s">
        <v>2850</v>
      </c>
      <c r="E22" s="8" t="s">
        <v>2851</v>
      </c>
      <c r="F22" s="8">
        <v>56036</v>
      </c>
      <c r="G22" s="3" t="s">
        <v>2793</v>
      </c>
      <c r="H22" s="8" t="s">
        <v>1421</v>
      </c>
      <c r="I22" s="8"/>
      <c r="J22" s="8">
        <v>3205338171</v>
      </c>
      <c r="K22" s="8" t="s">
        <v>2852</v>
      </c>
      <c r="L22" s="8"/>
      <c r="M22" s="3"/>
    </row>
    <row r="23" spans="1:13">
      <c r="A23" s="3">
        <v>380</v>
      </c>
      <c r="B23" s="8" t="s">
        <v>2854</v>
      </c>
      <c r="C23" s="8" t="s">
        <v>2855</v>
      </c>
      <c r="D23" s="8" t="s">
        <v>2856</v>
      </c>
      <c r="E23" s="8" t="s">
        <v>2857</v>
      </c>
      <c r="F23" s="8">
        <v>56036</v>
      </c>
      <c r="G23" s="3" t="s">
        <v>2793</v>
      </c>
      <c r="H23" s="8" t="s">
        <v>1421</v>
      </c>
      <c r="I23" s="8">
        <v>3314552294</v>
      </c>
      <c r="J23" s="8">
        <v>3343155838</v>
      </c>
      <c r="K23" s="8" t="s">
        <v>2858</v>
      </c>
      <c r="L23" s="8"/>
      <c r="M23" s="3"/>
    </row>
  </sheetData>
  <mergeCells count="5">
    <mergeCell ref="A5:M5"/>
    <mergeCell ref="A18:M18"/>
    <mergeCell ref="A21:M21"/>
    <mergeCell ref="A1:M1"/>
    <mergeCell ref="A2:M2"/>
  </mergeCells>
  <phoneticPr fontId="3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8"/>
  <sheetViews>
    <sheetView topLeftCell="A316" workbookViewId="0">
      <selection activeCell="A2" sqref="A2:M2"/>
    </sheetView>
  </sheetViews>
  <sheetFormatPr defaultRowHeight="12.75"/>
  <cols>
    <col min="1" max="1" width="22.85546875" customWidth="1"/>
    <col min="2" max="6" width="0" hidden="1" customWidth="1"/>
    <col min="7" max="7" width="37.28515625" customWidth="1"/>
    <col min="8" max="12" width="0" hidden="1" customWidth="1"/>
    <col min="13" max="13" width="18.140625" customWidth="1"/>
  </cols>
  <sheetData>
    <row r="1" spans="1:13" ht="81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>
      <c r="A2" s="19" t="s">
        <v>1397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3">
      <c r="A4" s="6" t="s">
        <v>1399</v>
      </c>
      <c r="B4" s="6" t="s">
        <v>1400</v>
      </c>
      <c r="C4" s="6" t="s">
        <v>1401</v>
      </c>
      <c r="D4" s="6" t="s">
        <v>1402</v>
      </c>
      <c r="E4" s="6" t="s">
        <v>1403</v>
      </c>
      <c r="F4" s="6" t="s">
        <v>1404</v>
      </c>
      <c r="G4" s="6" t="s">
        <v>1405</v>
      </c>
      <c r="H4" s="6" t="s">
        <v>1406</v>
      </c>
      <c r="I4" s="6" t="s">
        <v>1407</v>
      </c>
      <c r="J4" s="6" t="s">
        <v>1408</v>
      </c>
      <c r="K4" s="6" t="s">
        <v>1409</v>
      </c>
      <c r="L4" s="6" t="s">
        <v>1410</v>
      </c>
      <c r="M4" s="6" t="s">
        <v>1411</v>
      </c>
    </row>
    <row r="5" spans="1:13" ht="15.75">
      <c r="A5" s="15" t="s">
        <v>1415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>
      <c r="A6" s="3">
        <v>4</v>
      </c>
      <c r="B6" s="8" t="s">
        <v>2860</v>
      </c>
      <c r="C6" s="8" t="s">
        <v>2861</v>
      </c>
      <c r="D6" s="8" t="s">
        <v>2862</v>
      </c>
      <c r="E6" s="8" t="s">
        <v>2863</v>
      </c>
      <c r="F6" s="8">
        <v>56025</v>
      </c>
      <c r="G6" s="3" t="s">
        <v>2864</v>
      </c>
      <c r="H6" s="8" t="s">
        <v>1421</v>
      </c>
      <c r="I6" s="8">
        <v>3476933132</v>
      </c>
      <c r="J6" s="8">
        <v>3476933132</v>
      </c>
      <c r="K6" s="8" t="s">
        <v>2865</v>
      </c>
      <c r="L6" s="8"/>
      <c r="M6" s="3" t="s">
        <v>1423</v>
      </c>
    </row>
    <row r="7" spans="1:13">
      <c r="A7" s="3">
        <v>9</v>
      </c>
      <c r="B7" s="8" t="s">
        <v>2866</v>
      </c>
      <c r="C7" s="8" t="s">
        <v>2867</v>
      </c>
      <c r="D7" s="8" t="s">
        <v>2868</v>
      </c>
      <c r="E7" s="8" t="s">
        <v>2869</v>
      </c>
      <c r="F7" s="8">
        <v>56025</v>
      </c>
      <c r="G7" s="3" t="s">
        <v>2864</v>
      </c>
      <c r="H7" s="8" t="s">
        <v>1421</v>
      </c>
      <c r="I7" s="8">
        <v>3475250654</v>
      </c>
      <c r="J7" s="8">
        <v>3475250654</v>
      </c>
      <c r="K7" s="8" t="s">
        <v>2870</v>
      </c>
      <c r="L7" s="8"/>
      <c r="M7" s="3" t="s">
        <v>1423</v>
      </c>
    </row>
    <row r="8" spans="1:13">
      <c r="A8" s="3">
        <v>11</v>
      </c>
      <c r="B8" s="8" t="s">
        <v>2871</v>
      </c>
      <c r="C8" s="8" t="s">
        <v>1716</v>
      </c>
      <c r="D8" s="8" t="s">
        <v>2872</v>
      </c>
      <c r="E8" s="8" t="s">
        <v>2873</v>
      </c>
      <c r="F8" s="8">
        <v>56025</v>
      </c>
      <c r="G8" s="3" t="s">
        <v>2864</v>
      </c>
      <c r="H8" s="8" t="s">
        <v>1421</v>
      </c>
      <c r="I8" s="8">
        <v>3801714529</v>
      </c>
      <c r="J8" s="8">
        <v>3801714529</v>
      </c>
      <c r="K8" s="8" t="s">
        <v>2874</v>
      </c>
      <c r="L8" s="8"/>
      <c r="M8" s="3" t="s">
        <v>1423</v>
      </c>
    </row>
    <row r="9" spans="1:13">
      <c r="A9" s="3">
        <v>14</v>
      </c>
      <c r="B9" s="8" t="s">
        <v>2875</v>
      </c>
      <c r="C9" s="8" t="s">
        <v>2876</v>
      </c>
      <c r="D9" s="8" t="s">
        <v>2877</v>
      </c>
      <c r="E9" s="8" t="s">
        <v>2878</v>
      </c>
      <c r="F9" s="8">
        <v>56025</v>
      </c>
      <c r="G9" s="3" t="s">
        <v>2864</v>
      </c>
      <c r="H9" s="8" t="s">
        <v>1421</v>
      </c>
      <c r="I9" s="8"/>
      <c r="J9" s="8">
        <v>3891206927</v>
      </c>
      <c r="K9" s="8" t="s">
        <v>2879</v>
      </c>
      <c r="L9" s="8"/>
      <c r="M9" s="3" t="s">
        <v>1423</v>
      </c>
    </row>
    <row r="10" spans="1:13">
      <c r="A10" s="3">
        <v>16</v>
      </c>
      <c r="B10" s="8" t="s">
        <v>2880</v>
      </c>
      <c r="C10" s="8" t="s">
        <v>2881</v>
      </c>
      <c r="D10" s="8" t="s">
        <v>2882</v>
      </c>
      <c r="E10" s="8" t="s">
        <v>2883</v>
      </c>
      <c r="F10" s="8">
        <v>56025</v>
      </c>
      <c r="G10" s="3" t="s">
        <v>2864</v>
      </c>
      <c r="H10" s="8" t="s">
        <v>1421</v>
      </c>
      <c r="I10" s="8"/>
      <c r="J10" s="8">
        <v>3924349953</v>
      </c>
      <c r="K10" s="8" t="s">
        <v>2884</v>
      </c>
      <c r="L10" s="8"/>
      <c r="M10" s="3" t="s">
        <v>1423</v>
      </c>
    </row>
    <row r="11" spans="1:13">
      <c r="A11" s="3">
        <v>17</v>
      </c>
      <c r="B11" s="8" t="s">
        <v>2885</v>
      </c>
      <c r="C11" s="8" t="s">
        <v>2276</v>
      </c>
      <c r="D11" s="8" t="s">
        <v>2886</v>
      </c>
      <c r="E11" s="8" t="s">
        <v>2887</v>
      </c>
      <c r="F11" s="8">
        <v>56025</v>
      </c>
      <c r="G11" s="3" t="s">
        <v>2864</v>
      </c>
      <c r="H11" s="8" t="s">
        <v>1421</v>
      </c>
      <c r="I11" s="8"/>
      <c r="J11" s="8">
        <v>3663419567</v>
      </c>
      <c r="K11" s="8" t="s">
        <v>2888</v>
      </c>
      <c r="L11" s="8"/>
      <c r="M11" s="3" t="s">
        <v>1423</v>
      </c>
    </row>
    <row r="12" spans="1:13">
      <c r="A12" s="3">
        <v>18</v>
      </c>
      <c r="B12" s="8" t="s">
        <v>2889</v>
      </c>
      <c r="C12" s="8" t="s">
        <v>2890</v>
      </c>
      <c r="D12" s="8" t="s">
        <v>2891</v>
      </c>
      <c r="E12" s="8" t="s">
        <v>2892</v>
      </c>
      <c r="F12" s="8">
        <v>56025</v>
      </c>
      <c r="G12" s="3" t="s">
        <v>2864</v>
      </c>
      <c r="H12" s="8" t="s">
        <v>1421</v>
      </c>
      <c r="I12" s="8"/>
      <c r="J12" s="8">
        <v>3292880504</v>
      </c>
      <c r="K12" s="8" t="s">
        <v>2893</v>
      </c>
      <c r="L12" s="8"/>
      <c r="M12" s="3" t="s">
        <v>1423</v>
      </c>
    </row>
    <row r="13" spans="1:13">
      <c r="A13" s="3">
        <v>19</v>
      </c>
      <c r="B13" s="8" t="s">
        <v>2894</v>
      </c>
      <c r="C13" s="8" t="s">
        <v>2895</v>
      </c>
      <c r="D13" s="8" t="s">
        <v>2896</v>
      </c>
      <c r="E13" s="8" t="s">
        <v>2897</v>
      </c>
      <c r="F13" s="8">
        <v>56025</v>
      </c>
      <c r="G13" s="3" t="s">
        <v>2864</v>
      </c>
      <c r="H13" s="8" t="s">
        <v>1421</v>
      </c>
      <c r="I13" s="8"/>
      <c r="J13" s="8"/>
      <c r="K13" s="8" t="s">
        <v>2898</v>
      </c>
      <c r="L13" s="8"/>
      <c r="M13" s="3" t="s">
        <v>1423</v>
      </c>
    </row>
    <row r="14" spans="1:13">
      <c r="A14" s="3">
        <v>22</v>
      </c>
      <c r="B14" s="8" t="s">
        <v>2899</v>
      </c>
      <c r="C14" s="8" t="s">
        <v>2900</v>
      </c>
      <c r="D14" s="8" t="s">
        <v>2901</v>
      </c>
      <c r="E14" s="8" t="s">
        <v>2902</v>
      </c>
      <c r="F14" s="8">
        <v>56025</v>
      </c>
      <c r="G14" s="3" t="s">
        <v>2864</v>
      </c>
      <c r="H14" s="8" t="s">
        <v>1421</v>
      </c>
      <c r="I14" s="8"/>
      <c r="J14" s="8">
        <v>3510337799</v>
      </c>
      <c r="K14" s="8" t="s">
        <v>2903</v>
      </c>
      <c r="L14" s="8"/>
      <c r="M14" s="3" t="s">
        <v>1423</v>
      </c>
    </row>
    <row r="15" spans="1:13">
      <c r="A15" s="3">
        <v>23</v>
      </c>
      <c r="B15" s="8" t="s">
        <v>2904</v>
      </c>
      <c r="C15" s="8" t="s">
        <v>2415</v>
      </c>
      <c r="D15" s="8" t="s">
        <v>2905</v>
      </c>
      <c r="E15" s="8" t="s">
        <v>2906</v>
      </c>
      <c r="F15" s="8">
        <v>56025</v>
      </c>
      <c r="G15" s="3" t="s">
        <v>2864</v>
      </c>
      <c r="H15" s="8" t="s">
        <v>1421</v>
      </c>
      <c r="I15" s="8"/>
      <c r="J15" s="8">
        <v>3279972235</v>
      </c>
      <c r="K15" s="8" t="s">
        <v>2907</v>
      </c>
      <c r="L15" s="8"/>
      <c r="M15" s="3" t="s">
        <v>1423</v>
      </c>
    </row>
    <row r="16" spans="1:13">
      <c r="A16" s="3">
        <v>26</v>
      </c>
      <c r="B16" s="8" t="s">
        <v>2908</v>
      </c>
      <c r="C16" s="8" t="s">
        <v>2909</v>
      </c>
      <c r="D16" s="8" t="s">
        <v>2910</v>
      </c>
      <c r="E16" s="8" t="s">
        <v>2911</v>
      </c>
      <c r="F16" s="8">
        <v>56025</v>
      </c>
      <c r="G16" s="3" t="s">
        <v>2864</v>
      </c>
      <c r="H16" s="8" t="s">
        <v>1421</v>
      </c>
      <c r="I16" s="8"/>
      <c r="J16" s="8">
        <v>3405664015</v>
      </c>
      <c r="K16" s="8" t="s">
        <v>2912</v>
      </c>
      <c r="L16" s="8"/>
      <c r="M16" s="3" t="s">
        <v>1423</v>
      </c>
    </row>
    <row r="17" spans="1:13">
      <c r="A17" s="3">
        <v>29</v>
      </c>
      <c r="B17" s="8" t="s">
        <v>2913</v>
      </c>
      <c r="C17" s="8" t="s">
        <v>2300</v>
      </c>
      <c r="D17" s="8" t="s">
        <v>2914</v>
      </c>
      <c r="E17" s="8" t="s">
        <v>2915</v>
      </c>
      <c r="F17" s="8">
        <v>56025</v>
      </c>
      <c r="G17" s="3" t="s">
        <v>2864</v>
      </c>
      <c r="H17" s="8" t="s">
        <v>1421</v>
      </c>
      <c r="I17" s="8">
        <v>3271359908</v>
      </c>
      <c r="J17" s="8">
        <v>3271359908</v>
      </c>
      <c r="K17" s="8" t="s">
        <v>2916</v>
      </c>
      <c r="L17" s="8"/>
      <c r="M17" s="3" t="s">
        <v>1423</v>
      </c>
    </row>
    <row r="18" spans="1:13">
      <c r="A18" s="3">
        <v>31</v>
      </c>
      <c r="B18" s="8" t="s">
        <v>2917</v>
      </c>
      <c r="C18" s="8" t="s">
        <v>2918</v>
      </c>
      <c r="D18" s="8" t="s">
        <v>2919</v>
      </c>
      <c r="E18" s="8" t="s">
        <v>2920</v>
      </c>
      <c r="F18" s="8">
        <v>56025</v>
      </c>
      <c r="G18" s="3" t="s">
        <v>2864</v>
      </c>
      <c r="H18" s="8" t="s">
        <v>1421</v>
      </c>
      <c r="I18" s="8">
        <v>3284236544</v>
      </c>
      <c r="J18" s="8"/>
      <c r="K18" s="8" t="s">
        <v>2921</v>
      </c>
      <c r="L18" s="8"/>
      <c r="M18" s="3" t="s">
        <v>1423</v>
      </c>
    </row>
    <row r="19" spans="1:13">
      <c r="A19" s="3">
        <v>32</v>
      </c>
      <c r="B19" s="8" t="s">
        <v>2922</v>
      </c>
      <c r="C19" s="8" t="s">
        <v>2923</v>
      </c>
      <c r="D19" s="8" t="s">
        <v>2924</v>
      </c>
      <c r="E19" s="8" t="s">
        <v>2925</v>
      </c>
      <c r="F19" s="8">
        <v>56025</v>
      </c>
      <c r="G19" s="3" t="s">
        <v>2864</v>
      </c>
      <c r="H19" s="8" t="s">
        <v>1421</v>
      </c>
      <c r="I19" s="8">
        <v>3467309620</v>
      </c>
      <c r="J19" s="8">
        <v>3467309620</v>
      </c>
      <c r="K19" s="8" t="s">
        <v>2926</v>
      </c>
      <c r="L19" s="8"/>
      <c r="M19" s="3" t="s">
        <v>1423</v>
      </c>
    </row>
    <row r="20" spans="1:13">
      <c r="A20" s="3">
        <v>37</v>
      </c>
      <c r="B20" s="8" t="s">
        <v>2927</v>
      </c>
      <c r="C20" s="8" t="s">
        <v>2928</v>
      </c>
      <c r="D20" s="8" t="s">
        <v>2209</v>
      </c>
      <c r="E20" s="8" t="s">
        <v>2929</v>
      </c>
      <c r="F20" s="8">
        <v>56025</v>
      </c>
      <c r="G20" s="3" t="s">
        <v>2864</v>
      </c>
      <c r="H20" s="8" t="s">
        <v>1421</v>
      </c>
      <c r="I20" s="8"/>
      <c r="J20" s="8">
        <v>3392281457</v>
      </c>
      <c r="K20" s="8" t="s">
        <v>2930</v>
      </c>
      <c r="L20" s="8"/>
      <c r="M20" s="3" t="s">
        <v>1423</v>
      </c>
    </row>
    <row r="21" spans="1:13">
      <c r="A21" s="3">
        <v>39</v>
      </c>
      <c r="B21" s="8" t="s">
        <v>2931</v>
      </c>
      <c r="C21" s="8" t="s">
        <v>2932</v>
      </c>
      <c r="D21" s="8" t="s">
        <v>2933</v>
      </c>
      <c r="E21" s="8" t="s">
        <v>2934</v>
      </c>
      <c r="F21" s="8">
        <v>56025</v>
      </c>
      <c r="G21" s="3" t="s">
        <v>2864</v>
      </c>
      <c r="H21" s="8" t="s">
        <v>1421</v>
      </c>
      <c r="I21" s="8"/>
      <c r="J21" s="8">
        <v>3661526775</v>
      </c>
      <c r="K21" s="8" t="s">
        <v>2935</v>
      </c>
      <c r="L21" s="8"/>
      <c r="M21" s="3" t="s">
        <v>1423</v>
      </c>
    </row>
    <row r="22" spans="1:13">
      <c r="A22" s="3">
        <v>41</v>
      </c>
      <c r="B22" s="8" t="s">
        <v>2936</v>
      </c>
      <c r="C22" s="8" t="s">
        <v>2937</v>
      </c>
      <c r="D22" s="8" t="s">
        <v>2938</v>
      </c>
      <c r="E22" s="8" t="s">
        <v>2939</v>
      </c>
      <c r="F22" s="8">
        <v>56025</v>
      </c>
      <c r="G22" s="3" t="s">
        <v>2864</v>
      </c>
      <c r="H22" s="8" t="s">
        <v>1421</v>
      </c>
      <c r="I22" s="8"/>
      <c r="J22" s="8">
        <v>3807521496</v>
      </c>
      <c r="K22" s="8" t="s">
        <v>2940</v>
      </c>
      <c r="L22" s="8"/>
      <c r="M22" s="3" t="s">
        <v>1423</v>
      </c>
    </row>
    <row r="23" spans="1:13" ht="38.25">
      <c r="A23" s="3">
        <v>43</v>
      </c>
      <c r="B23" s="8" t="s">
        <v>2941</v>
      </c>
      <c r="C23" s="12" t="s">
        <v>2942</v>
      </c>
      <c r="D23" s="8" t="s">
        <v>2943</v>
      </c>
      <c r="E23" s="8" t="s">
        <v>2944</v>
      </c>
      <c r="F23" s="8">
        <v>56025</v>
      </c>
      <c r="G23" s="3" t="s">
        <v>2864</v>
      </c>
      <c r="H23" s="8" t="s">
        <v>1421</v>
      </c>
      <c r="I23" s="8"/>
      <c r="J23" s="8">
        <v>3277064879</v>
      </c>
      <c r="K23" s="8" t="s">
        <v>2945</v>
      </c>
      <c r="L23" s="8"/>
      <c r="M23" s="3" t="s">
        <v>1423</v>
      </c>
    </row>
    <row r="24" spans="1:13">
      <c r="A24" s="3">
        <v>46</v>
      </c>
      <c r="B24" s="8" t="s">
        <v>2946</v>
      </c>
      <c r="C24" s="8" t="s">
        <v>2947</v>
      </c>
      <c r="D24" s="8" t="s">
        <v>2948</v>
      </c>
      <c r="E24" s="8" t="s">
        <v>2949</v>
      </c>
      <c r="F24" s="8">
        <v>56025</v>
      </c>
      <c r="G24" s="3" t="s">
        <v>2864</v>
      </c>
      <c r="H24" s="8" t="s">
        <v>1421</v>
      </c>
      <c r="I24" s="8"/>
      <c r="J24" s="8">
        <v>3395751128</v>
      </c>
      <c r="K24" s="8" t="s">
        <v>2950</v>
      </c>
      <c r="L24" s="8"/>
      <c r="M24" s="3" t="s">
        <v>1423</v>
      </c>
    </row>
    <row r="25" spans="1:13">
      <c r="A25" s="3">
        <v>51</v>
      </c>
      <c r="B25" s="8" t="s">
        <v>2951</v>
      </c>
      <c r="C25" s="8" t="s">
        <v>2952</v>
      </c>
      <c r="D25" s="8" t="s">
        <v>2953</v>
      </c>
      <c r="E25" s="8" t="s">
        <v>2954</v>
      </c>
      <c r="F25" s="8">
        <v>56025</v>
      </c>
      <c r="G25" s="3" t="s">
        <v>2864</v>
      </c>
      <c r="H25" s="8" t="s">
        <v>1421</v>
      </c>
      <c r="I25" s="8">
        <v>3488367836</v>
      </c>
      <c r="J25" s="8">
        <v>3488367836</v>
      </c>
      <c r="K25" s="8" t="s">
        <v>2955</v>
      </c>
      <c r="L25" s="8"/>
      <c r="M25" s="3" t="s">
        <v>1423</v>
      </c>
    </row>
    <row r="26" spans="1:13">
      <c r="A26" s="3">
        <v>52</v>
      </c>
      <c r="B26" s="8" t="s">
        <v>2956</v>
      </c>
      <c r="C26" s="8" t="s">
        <v>2957</v>
      </c>
      <c r="D26" s="8" t="s">
        <v>2958</v>
      </c>
      <c r="E26" s="8" t="s">
        <v>2959</v>
      </c>
      <c r="F26" s="8">
        <v>56025</v>
      </c>
      <c r="G26" s="3" t="s">
        <v>2864</v>
      </c>
      <c r="H26" s="8" t="s">
        <v>1421</v>
      </c>
      <c r="I26" s="8">
        <v>3493304742</v>
      </c>
      <c r="J26" s="8"/>
      <c r="K26" s="8" t="s">
        <v>2843</v>
      </c>
      <c r="L26" s="8"/>
      <c r="M26" s="3" t="s">
        <v>1423</v>
      </c>
    </row>
    <row r="27" spans="1:13">
      <c r="A27" s="3">
        <v>57</v>
      </c>
      <c r="B27" s="8" t="s">
        <v>2960</v>
      </c>
      <c r="C27" s="8" t="s">
        <v>2961</v>
      </c>
      <c r="D27" s="8" t="s">
        <v>2962</v>
      </c>
      <c r="E27" s="8" t="s">
        <v>2963</v>
      </c>
      <c r="F27" s="8">
        <v>56025</v>
      </c>
      <c r="G27" s="3" t="s">
        <v>2864</v>
      </c>
      <c r="H27" s="8" t="s">
        <v>1421</v>
      </c>
      <c r="I27" s="8"/>
      <c r="J27" s="8">
        <v>3398920640</v>
      </c>
      <c r="K27" s="8" t="s">
        <v>2964</v>
      </c>
      <c r="L27" s="8"/>
      <c r="M27" s="3" t="s">
        <v>1423</v>
      </c>
    </row>
    <row r="28" spans="1:13">
      <c r="A28" s="3">
        <v>58</v>
      </c>
      <c r="B28" s="8" t="s">
        <v>2965</v>
      </c>
      <c r="C28" s="8" t="s">
        <v>2966</v>
      </c>
      <c r="D28" s="8" t="s">
        <v>1526</v>
      </c>
      <c r="E28" s="8" t="s">
        <v>2967</v>
      </c>
      <c r="F28" s="8">
        <v>56025</v>
      </c>
      <c r="G28" s="3" t="s">
        <v>2864</v>
      </c>
      <c r="H28" s="8" t="s">
        <v>1421</v>
      </c>
      <c r="I28" s="8">
        <v>58755477</v>
      </c>
      <c r="J28" s="8"/>
      <c r="K28" s="8" t="s">
        <v>0</v>
      </c>
      <c r="L28" s="8"/>
      <c r="M28" s="3" t="s">
        <v>1423</v>
      </c>
    </row>
    <row r="29" spans="1:13">
      <c r="A29" s="3">
        <v>59</v>
      </c>
      <c r="B29" s="8" t="s">
        <v>1</v>
      </c>
      <c r="C29" s="8" t="s">
        <v>2</v>
      </c>
      <c r="D29" s="8" t="s">
        <v>3</v>
      </c>
      <c r="E29" s="8" t="s">
        <v>4</v>
      </c>
      <c r="F29" s="8">
        <v>56025</v>
      </c>
      <c r="G29" s="3" t="s">
        <v>2864</v>
      </c>
      <c r="H29" s="8" t="s">
        <v>1421</v>
      </c>
      <c r="I29" s="8"/>
      <c r="J29" s="8">
        <v>3518731201</v>
      </c>
      <c r="K29" s="8" t="s">
        <v>5</v>
      </c>
      <c r="L29" s="8"/>
      <c r="M29" s="3" t="s">
        <v>1423</v>
      </c>
    </row>
    <row r="30" spans="1:13">
      <c r="A30" s="3">
        <v>61</v>
      </c>
      <c r="B30" s="8" t="s">
        <v>6</v>
      </c>
      <c r="C30" s="8" t="s">
        <v>7</v>
      </c>
      <c r="D30" s="8" t="s">
        <v>8</v>
      </c>
      <c r="E30" s="8" t="s">
        <v>9</v>
      </c>
      <c r="F30" s="8">
        <v>56025</v>
      </c>
      <c r="G30" s="3" t="s">
        <v>2864</v>
      </c>
      <c r="H30" s="8" t="s">
        <v>1421</v>
      </c>
      <c r="I30" s="8">
        <v>3279131897</v>
      </c>
      <c r="J30" s="8">
        <v>3279131897</v>
      </c>
      <c r="K30" s="8" t="s">
        <v>10</v>
      </c>
      <c r="L30" s="8"/>
      <c r="M30" s="3" t="s">
        <v>1423</v>
      </c>
    </row>
    <row r="31" spans="1:13">
      <c r="A31" s="3">
        <v>62</v>
      </c>
      <c r="B31" s="8" t="s">
        <v>11</v>
      </c>
      <c r="C31" s="8" t="s">
        <v>1810</v>
      </c>
      <c r="D31" s="8" t="s">
        <v>12</v>
      </c>
      <c r="E31" s="8" t="s">
        <v>13</v>
      </c>
      <c r="F31" s="8">
        <v>56025</v>
      </c>
      <c r="G31" s="3" t="s">
        <v>2864</v>
      </c>
      <c r="H31" s="8" t="s">
        <v>1421</v>
      </c>
      <c r="I31" s="8"/>
      <c r="J31" s="8">
        <v>3881864972</v>
      </c>
      <c r="K31" s="8" t="s">
        <v>14</v>
      </c>
      <c r="L31" s="8"/>
      <c r="M31" s="3" t="s">
        <v>1423</v>
      </c>
    </row>
    <row r="32" spans="1:13">
      <c r="A32" s="3">
        <v>64</v>
      </c>
      <c r="B32" s="8" t="s">
        <v>15</v>
      </c>
      <c r="C32" s="8" t="s">
        <v>16</v>
      </c>
      <c r="D32" s="8" t="s">
        <v>17</v>
      </c>
      <c r="E32" s="8" t="s">
        <v>18</v>
      </c>
      <c r="F32" s="8">
        <v>56025</v>
      </c>
      <c r="G32" s="3" t="s">
        <v>2864</v>
      </c>
      <c r="H32" s="8" t="s">
        <v>1421</v>
      </c>
      <c r="I32" s="8">
        <v>3393073290</v>
      </c>
      <c r="J32" s="8"/>
      <c r="K32" s="8" t="s">
        <v>19</v>
      </c>
      <c r="L32" s="8"/>
      <c r="M32" s="3" t="s">
        <v>1423</v>
      </c>
    </row>
    <row r="33" spans="1:13">
      <c r="A33" s="3">
        <v>65</v>
      </c>
      <c r="B33" s="8" t="s">
        <v>20</v>
      </c>
      <c r="C33" s="8" t="s">
        <v>21</v>
      </c>
      <c r="D33" s="8" t="s">
        <v>22</v>
      </c>
      <c r="E33" s="8" t="s">
        <v>23</v>
      </c>
      <c r="F33" s="8">
        <v>56025</v>
      </c>
      <c r="G33" s="3" t="s">
        <v>2864</v>
      </c>
      <c r="H33" s="8" t="s">
        <v>1421</v>
      </c>
      <c r="I33" s="8">
        <v>32181899962912</v>
      </c>
      <c r="J33" s="8">
        <v>32181899962912</v>
      </c>
      <c r="K33" s="8" t="s">
        <v>24</v>
      </c>
      <c r="L33" s="8"/>
      <c r="M33" s="3" t="s">
        <v>1423</v>
      </c>
    </row>
    <row r="34" spans="1:13">
      <c r="A34" s="3">
        <v>67</v>
      </c>
      <c r="B34" s="8" t="s">
        <v>25</v>
      </c>
      <c r="C34" s="8" t="s">
        <v>2671</v>
      </c>
      <c r="D34" s="8" t="s">
        <v>26</v>
      </c>
      <c r="E34" s="8" t="s">
        <v>27</v>
      </c>
      <c r="F34" s="8">
        <v>56025</v>
      </c>
      <c r="G34" s="3" t="s">
        <v>2864</v>
      </c>
      <c r="H34" s="8" t="s">
        <v>1421</v>
      </c>
      <c r="I34" s="8">
        <v>3518011834</v>
      </c>
      <c r="J34" s="8">
        <v>3518011834</v>
      </c>
      <c r="K34" s="8" t="s">
        <v>28</v>
      </c>
      <c r="L34" s="8"/>
      <c r="M34" s="3" t="s">
        <v>1423</v>
      </c>
    </row>
    <row r="35" spans="1:13">
      <c r="A35" s="3">
        <v>68</v>
      </c>
      <c r="B35" s="8" t="s">
        <v>29</v>
      </c>
      <c r="C35" s="8" t="s">
        <v>30</v>
      </c>
      <c r="D35" s="8" t="s">
        <v>1886</v>
      </c>
      <c r="E35" s="8" t="s">
        <v>31</v>
      </c>
      <c r="F35" s="8">
        <v>56025</v>
      </c>
      <c r="G35" s="3" t="s">
        <v>2864</v>
      </c>
      <c r="H35" s="8" t="s">
        <v>1421</v>
      </c>
      <c r="I35" s="8"/>
      <c r="J35" s="8">
        <v>3277724471</v>
      </c>
      <c r="K35" s="8" t="s">
        <v>32</v>
      </c>
      <c r="L35" s="8"/>
      <c r="M35" s="3" t="s">
        <v>1423</v>
      </c>
    </row>
    <row r="36" spans="1:13">
      <c r="A36" s="3">
        <v>73</v>
      </c>
      <c r="B36" s="8" t="s">
        <v>33</v>
      </c>
      <c r="C36" s="8" t="s">
        <v>34</v>
      </c>
      <c r="D36" s="8" t="s">
        <v>35</v>
      </c>
      <c r="E36" s="8" t="s">
        <v>36</v>
      </c>
      <c r="F36" s="8">
        <v>56025</v>
      </c>
      <c r="G36" s="3" t="s">
        <v>2864</v>
      </c>
      <c r="H36" s="8" t="s">
        <v>1421</v>
      </c>
      <c r="I36" s="8"/>
      <c r="J36" s="8">
        <v>3468141045</v>
      </c>
      <c r="K36" s="8" t="s">
        <v>37</v>
      </c>
      <c r="L36" s="8"/>
      <c r="M36" s="3" t="s">
        <v>1423</v>
      </c>
    </row>
    <row r="37" spans="1:13">
      <c r="A37" s="3">
        <v>74</v>
      </c>
      <c r="B37" s="8" t="s">
        <v>38</v>
      </c>
      <c r="C37" s="8" t="s">
        <v>39</v>
      </c>
      <c r="D37" s="8" t="s">
        <v>40</v>
      </c>
      <c r="E37" s="8" t="s">
        <v>41</v>
      </c>
      <c r="F37" s="8">
        <v>56025</v>
      </c>
      <c r="G37" s="3" t="s">
        <v>2864</v>
      </c>
      <c r="H37" s="8" t="s">
        <v>1421</v>
      </c>
      <c r="I37" s="8">
        <v>3497043938</v>
      </c>
      <c r="J37" s="8"/>
      <c r="K37" s="8" t="s">
        <v>42</v>
      </c>
      <c r="L37" s="8"/>
      <c r="M37" s="3" t="s">
        <v>1423</v>
      </c>
    </row>
    <row r="38" spans="1:13">
      <c r="A38" s="3">
        <v>77</v>
      </c>
      <c r="B38" s="8" t="s">
        <v>43</v>
      </c>
      <c r="C38" s="8" t="s">
        <v>44</v>
      </c>
      <c r="D38" s="8" t="s">
        <v>45</v>
      </c>
      <c r="E38" s="8" t="s">
        <v>46</v>
      </c>
      <c r="F38" s="8">
        <v>56025</v>
      </c>
      <c r="G38" s="3" t="s">
        <v>2864</v>
      </c>
      <c r="H38" s="8" t="s">
        <v>1421</v>
      </c>
      <c r="I38" s="8"/>
      <c r="J38" s="8">
        <v>3937652066</v>
      </c>
      <c r="K38" s="8" t="s">
        <v>47</v>
      </c>
      <c r="L38" s="8"/>
      <c r="M38" s="3" t="s">
        <v>1423</v>
      </c>
    </row>
    <row r="39" spans="1:13">
      <c r="A39" s="3">
        <v>78</v>
      </c>
      <c r="B39" s="8" t="s">
        <v>48</v>
      </c>
      <c r="C39" s="8" t="s">
        <v>49</v>
      </c>
      <c r="D39" s="8" t="s">
        <v>50</v>
      </c>
      <c r="E39" s="8" t="s">
        <v>51</v>
      </c>
      <c r="F39" s="8">
        <v>56025</v>
      </c>
      <c r="G39" s="3" t="s">
        <v>2864</v>
      </c>
      <c r="H39" s="8" t="s">
        <v>1421</v>
      </c>
      <c r="I39" s="8"/>
      <c r="J39" s="8">
        <v>3288969528</v>
      </c>
      <c r="K39" s="8" t="s">
        <v>52</v>
      </c>
      <c r="L39" s="8"/>
      <c r="M39" s="3" t="s">
        <v>1423</v>
      </c>
    </row>
    <row r="40" spans="1:13">
      <c r="A40" s="3">
        <v>79</v>
      </c>
      <c r="B40" s="8" t="s">
        <v>53</v>
      </c>
      <c r="C40" s="8" t="s">
        <v>54</v>
      </c>
      <c r="D40" s="8" t="s">
        <v>55</v>
      </c>
      <c r="E40" s="8" t="s">
        <v>56</v>
      </c>
      <c r="F40" s="8">
        <v>56025</v>
      </c>
      <c r="G40" s="3" t="s">
        <v>2864</v>
      </c>
      <c r="H40" s="8" t="s">
        <v>1421</v>
      </c>
      <c r="I40" s="8">
        <v>3270351751</v>
      </c>
      <c r="J40" s="8">
        <v>3270351751</v>
      </c>
      <c r="K40" s="8" t="s">
        <v>57</v>
      </c>
      <c r="L40" s="8"/>
      <c r="M40" s="3" t="s">
        <v>1423</v>
      </c>
    </row>
    <row r="41" spans="1:13">
      <c r="A41" s="3">
        <v>80</v>
      </c>
      <c r="B41" s="8" t="s">
        <v>58</v>
      </c>
      <c r="C41" s="8" t="s">
        <v>59</v>
      </c>
      <c r="D41" s="8" t="s">
        <v>60</v>
      </c>
      <c r="E41" s="8" t="s">
        <v>61</v>
      </c>
      <c r="F41" s="8">
        <v>56025</v>
      </c>
      <c r="G41" s="3" t="s">
        <v>2864</v>
      </c>
      <c r="H41" s="8" t="s">
        <v>1421</v>
      </c>
      <c r="I41" s="8">
        <v>3333220045</v>
      </c>
      <c r="J41" s="8">
        <v>3333220045</v>
      </c>
      <c r="K41" s="8" t="s">
        <v>62</v>
      </c>
      <c r="L41" s="8"/>
      <c r="M41" s="3" t="s">
        <v>1423</v>
      </c>
    </row>
    <row r="42" spans="1:13">
      <c r="A42" s="3">
        <v>83</v>
      </c>
      <c r="B42" s="8" t="s">
        <v>63</v>
      </c>
      <c r="C42" s="8" t="s">
        <v>64</v>
      </c>
      <c r="D42" s="8" t="s">
        <v>65</v>
      </c>
      <c r="E42" s="8" t="s">
        <v>66</v>
      </c>
      <c r="F42" s="8">
        <v>56025</v>
      </c>
      <c r="G42" s="3" t="s">
        <v>2864</v>
      </c>
      <c r="H42" s="8" t="s">
        <v>1421</v>
      </c>
      <c r="I42" s="8"/>
      <c r="J42" s="8">
        <v>3505551554</v>
      </c>
      <c r="K42" s="8" t="s">
        <v>67</v>
      </c>
      <c r="L42" s="8"/>
      <c r="M42" s="3" t="s">
        <v>1423</v>
      </c>
    </row>
    <row r="43" spans="1:13">
      <c r="A43" s="3">
        <v>84</v>
      </c>
      <c r="B43" s="8" t="s">
        <v>68</v>
      </c>
      <c r="C43" s="8" t="s">
        <v>69</v>
      </c>
      <c r="D43" s="8" t="s">
        <v>70</v>
      </c>
      <c r="E43" s="8" t="s">
        <v>71</v>
      </c>
      <c r="F43" s="8">
        <v>56025</v>
      </c>
      <c r="G43" s="3" t="s">
        <v>2864</v>
      </c>
      <c r="H43" s="8" t="s">
        <v>1421</v>
      </c>
      <c r="I43" s="8"/>
      <c r="J43" s="8">
        <v>3293157936</v>
      </c>
      <c r="K43" s="8" t="s">
        <v>72</v>
      </c>
      <c r="L43" s="8"/>
      <c r="M43" s="3" t="s">
        <v>1423</v>
      </c>
    </row>
    <row r="44" spans="1:13">
      <c r="A44" s="3">
        <v>91</v>
      </c>
      <c r="B44" s="8" t="s">
        <v>73</v>
      </c>
      <c r="C44" s="8" t="s">
        <v>1791</v>
      </c>
      <c r="D44" s="8" t="s">
        <v>74</v>
      </c>
      <c r="E44" s="8" t="s">
        <v>75</v>
      </c>
      <c r="F44" s="8">
        <v>56025</v>
      </c>
      <c r="G44" s="3" t="s">
        <v>2864</v>
      </c>
      <c r="H44" s="8" t="s">
        <v>1421</v>
      </c>
      <c r="I44" s="8"/>
      <c r="J44" s="8"/>
      <c r="K44" s="8" t="s">
        <v>76</v>
      </c>
      <c r="L44" s="8"/>
      <c r="M44" s="3" t="s">
        <v>1423</v>
      </c>
    </row>
    <row r="45" spans="1:13">
      <c r="A45" s="3">
        <v>94</v>
      </c>
      <c r="B45" s="8" t="s">
        <v>77</v>
      </c>
      <c r="C45" s="8" t="s">
        <v>78</v>
      </c>
      <c r="D45" s="8" t="s">
        <v>79</v>
      </c>
      <c r="E45" s="8" t="s">
        <v>80</v>
      </c>
      <c r="F45" s="8">
        <v>56025</v>
      </c>
      <c r="G45" s="3" t="s">
        <v>2864</v>
      </c>
      <c r="H45" s="8" t="s">
        <v>1421</v>
      </c>
      <c r="I45" s="8"/>
      <c r="J45" s="8">
        <v>3294081052</v>
      </c>
      <c r="K45" s="8" t="s">
        <v>81</v>
      </c>
      <c r="L45" s="8"/>
      <c r="M45" s="3" t="s">
        <v>1423</v>
      </c>
    </row>
    <row r="46" spans="1:13" ht="51">
      <c r="A46" s="3">
        <v>95</v>
      </c>
      <c r="B46" s="8" t="s">
        <v>82</v>
      </c>
      <c r="C46" s="12" t="s">
        <v>83</v>
      </c>
      <c r="D46" s="8" t="s">
        <v>84</v>
      </c>
      <c r="E46" s="8" t="s">
        <v>85</v>
      </c>
      <c r="F46" s="8">
        <v>56025</v>
      </c>
      <c r="G46" s="3" t="s">
        <v>2864</v>
      </c>
      <c r="H46" s="8" t="s">
        <v>1421</v>
      </c>
      <c r="I46" s="8"/>
      <c r="J46" s="8">
        <v>3393650051</v>
      </c>
      <c r="K46" s="8" t="s">
        <v>86</v>
      </c>
      <c r="L46" s="8"/>
      <c r="M46" s="3" t="s">
        <v>1423</v>
      </c>
    </row>
    <row r="47" spans="1:13">
      <c r="A47" s="3">
        <v>99</v>
      </c>
      <c r="B47" s="8" t="s">
        <v>87</v>
      </c>
      <c r="C47" s="8" t="s">
        <v>88</v>
      </c>
      <c r="D47" s="8" t="s">
        <v>2120</v>
      </c>
      <c r="E47" s="8" t="s">
        <v>89</v>
      </c>
      <c r="F47" s="8">
        <v>56025</v>
      </c>
      <c r="G47" s="3" t="s">
        <v>2864</v>
      </c>
      <c r="H47" s="8" t="s">
        <v>1421</v>
      </c>
      <c r="I47" s="8">
        <v>58753184</v>
      </c>
      <c r="J47" s="8">
        <v>3289625592</v>
      </c>
      <c r="K47" s="8" t="s">
        <v>90</v>
      </c>
      <c r="L47" s="8"/>
      <c r="M47" s="3" t="s">
        <v>1423</v>
      </c>
    </row>
    <row r="48" spans="1:13">
      <c r="A48" s="3">
        <v>101</v>
      </c>
      <c r="B48" s="8" t="s">
        <v>91</v>
      </c>
      <c r="C48" s="8" t="s">
        <v>92</v>
      </c>
      <c r="D48" s="8" t="s">
        <v>93</v>
      </c>
      <c r="E48" s="8" t="s">
        <v>94</v>
      </c>
      <c r="F48" s="8">
        <v>56025</v>
      </c>
      <c r="G48" s="3" t="s">
        <v>2864</v>
      </c>
      <c r="H48" s="8" t="s">
        <v>1421</v>
      </c>
      <c r="I48" s="8"/>
      <c r="J48" s="8">
        <v>3283927476</v>
      </c>
      <c r="K48" s="8" t="s">
        <v>95</v>
      </c>
      <c r="L48" s="8"/>
      <c r="M48" s="3" t="s">
        <v>1423</v>
      </c>
    </row>
    <row r="49" spans="1:13">
      <c r="A49" s="3">
        <v>103</v>
      </c>
      <c r="B49" s="8" t="s">
        <v>96</v>
      </c>
      <c r="C49" s="8" t="s">
        <v>1952</v>
      </c>
      <c r="D49" s="8" t="s">
        <v>97</v>
      </c>
      <c r="E49" s="8" t="s">
        <v>98</v>
      </c>
      <c r="F49" s="8">
        <v>56025</v>
      </c>
      <c r="G49" s="3" t="s">
        <v>2864</v>
      </c>
      <c r="H49" s="8" t="s">
        <v>1421</v>
      </c>
      <c r="I49" s="8">
        <v>3409716092</v>
      </c>
      <c r="J49" s="8">
        <v>3409716092</v>
      </c>
      <c r="K49" s="8" t="s">
        <v>99</v>
      </c>
      <c r="L49" s="8"/>
      <c r="M49" s="3" t="s">
        <v>1423</v>
      </c>
    </row>
    <row r="50" spans="1:13">
      <c r="A50" s="3">
        <v>104</v>
      </c>
      <c r="B50" s="8" t="s">
        <v>100</v>
      </c>
      <c r="C50" s="8" t="s">
        <v>2295</v>
      </c>
      <c r="D50" s="8" t="s">
        <v>101</v>
      </c>
      <c r="E50" s="8" t="s">
        <v>102</v>
      </c>
      <c r="F50" s="8">
        <v>56025</v>
      </c>
      <c r="G50" s="3" t="s">
        <v>2864</v>
      </c>
      <c r="H50" s="8" t="s">
        <v>1421</v>
      </c>
      <c r="I50" s="8"/>
      <c r="J50" s="8">
        <v>3774876018</v>
      </c>
      <c r="K50" s="8" t="s">
        <v>103</v>
      </c>
      <c r="L50" s="8"/>
      <c r="M50" s="3" t="s">
        <v>1423</v>
      </c>
    </row>
    <row r="51" spans="1:13">
      <c r="A51" s="3">
        <v>109</v>
      </c>
      <c r="B51" s="8" t="s">
        <v>104</v>
      </c>
      <c r="C51" s="8" t="s">
        <v>105</v>
      </c>
      <c r="D51" s="8" t="s">
        <v>106</v>
      </c>
      <c r="E51" s="8" t="s">
        <v>107</v>
      </c>
      <c r="F51" s="8">
        <v>56025</v>
      </c>
      <c r="G51" s="3" t="s">
        <v>2864</v>
      </c>
      <c r="H51" s="8" t="s">
        <v>1421</v>
      </c>
      <c r="I51" s="8"/>
      <c r="J51" s="8">
        <v>3463109973</v>
      </c>
      <c r="K51" s="8" t="s">
        <v>108</v>
      </c>
      <c r="L51" s="8"/>
      <c r="M51" s="3" t="s">
        <v>1423</v>
      </c>
    </row>
    <row r="52" spans="1:13">
      <c r="A52" s="3">
        <v>110</v>
      </c>
      <c r="B52" s="8" t="s">
        <v>109</v>
      </c>
      <c r="C52" s="8" t="s">
        <v>110</v>
      </c>
      <c r="D52" s="8" t="s">
        <v>111</v>
      </c>
      <c r="E52" s="8" t="s">
        <v>112</v>
      </c>
      <c r="F52" s="8">
        <v>56025</v>
      </c>
      <c r="G52" s="3" t="s">
        <v>2864</v>
      </c>
      <c r="H52" s="8" t="s">
        <v>1421</v>
      </c>
      <c r="I52" s="8"/>
      <c r="J52" s="8">
        <v>3894930257</v>
      </c>
      <c r="K52" s="8" t="s">
        <v>113</v>
      </c>
      <c r="L52" s="8"/>
      <c r="M52" s="3" t="s">
        <v>1423</v>
      </c>
    </row>
    <row r="53" spans="1:13">
      <c r="A53" s="3">
        <v>111</v>
      </c>
      <c r="B53" s="8" t="s">
        <v>114</v>
      </c>
      <c r="C53" s="8" t="s">
        <v>2680</v>
      </c>
      <c r="D53" s="8" t="s">
        <v>115</v>
      </c>
      <c r="E53" s="8" t="s">
        <v>102</v>
      </c>
      <c r="F53" s="8">
        <v>56025</v>
      </c>
      <c r="G53" s="3" t="s">
        <v>2864</v>
      </c>
      <c r="H53" s="8" t="s">
        <v>1421</v>
      </c>
      <c r="I53" s="8"/>
      <c r="J53" s="8">
        <v>3663691488</v>
      </c>
      <c r="K53" s="8" t="s">
        <v>116</v>
      </c>
      <c r="L53" s="8"/>
      <c r="M53" s="3" t="s">
        <v>1423</v>
      </c>
    </row>
    <row r="54" spans="1:13">
      <c r="A54" s="3">
        <v>112</v>
      </c>
      <c r="B54" s="8" t="s">
        <v>117</v>
      </c>
      <c r="C54" s="8" t="s">
        <v>118</v>
      </c>
      <c r="D54" s="8" t="s">
        <v>119</v>
      </c>
      <c r="E54" s="8" t="s">
        <v>120</v>
      </c>
      <c r="F54" s="8">
        <v>56025</v>
      </c>
      <c r="G54" s="3" t="s">
        <v>2864</v>
      </c>
      <c r="H54" s="8" t="s">
        <v>1421</v>
      </c>
      <c r="I54" s="8"/>
      <c r="J54" s="8">
        <v>3477773385</v>
      </c>
      <c r="K54" s="8" t="s">
        <v>121</v>
      </c>
      <c r="L54" s="8"/>
      <c r="M54" s="3" t="s">
        <v>1423</v>
      </c>
    </row>
    <row r="55" spans="1:13">
      <c r="A55" s="3">
        <v>113</v>
      </c>
      <c r="B55" s="8" t="s">
        <v>122</v>
      </c>
      <c r="C55" s="8" t="s">
        <v>123</v>
      </c>
      <c r="D55" s="8" t="s">
        <v>124</v>
      </c>
      <c r="E55" s="8" t="s">
        <v>125</v>
      </c>
      <c r="F55" s="8">
        <v>56025</v>
      </c>
      <c r="G55" s="3" t="s">
        <v>2864</v>
      </c>
      <c r="H55" s="8" t="s">
        <v>1421</v>
      </c>
      <c r="I55" s="8"/>
      <c r="J55" s="8">
        <v>3711161517</v>
      </c>
      <c r="K55" s="8" t="s">
        <v>126</v>
      </c>
      <c r="L55" s="8"/>
      <c r="M55" s="3" t="s">
        <v>1423</v>
      </c>
    </row>
    <row r="56" spans="1:13">
      <c r="A56" s="3">
        <v>115</v>
      </c>
      <c r="B56" s="8" t="s">
        <v>128</v>
      </c>
      <c r="C56" s="8" t="s">
        <v>129</v>
      </c>
      <c r="D56" s="8" t="s">
        <v>130</v>
      </c>
      <c r="E56" s="8" t="s">
        <v>131</v>
      </c>
      <c r="F56" s="8">
        <v>56025</v>
      </c>
      <c r="G56" s="3" t="s">
        <v>2864</v>
      </c>
      <c r="H56" s="8" t="s">
        <v>1421</v>
      </c>
      <c r="I56" s="8"/>
      <c r="J56" s="8">
        <v>3409930710</v>
      </c>
      <c r="K56" s="8" t="s">
        <v>1518</v>
      </c>
      <c r="L56" s="8"/>
      <c r="M56" s="3" t="s">
        <v>1423</v>
      </c>
    </row>
    <row r="57" spans="1:13">
      <c r="A57" s="3">
        <v>116</v>
      </c>
      <c r="B57" s="8" t="s">
        <v>132</v>
      </c>
      <c r="C57" s="8" t="s">
        <v>133</v>
      </c>
      <c r="D57" s="8" t="s">
        <v>1583</v>
      </c>
      <c r="E57" s="8" t="s">
        <v>134</v>
      </c>
      <c r="F57" s="8">
        <v>56025</v>
      </c>
      <c r="G57" s="3" t="s">
        <v>2864</v>
      </c>
      <c r="H57" s="8" t="s">
        <v>1421</v>
      </c>
      <c r="I57" s="8"/>
      <c r="J57" s="8">
        <v>3293126681</v>
      </c>
      <c r="K57" s="8" t="s">
        <v>135</v>
      </c>
      <c r="L57" s="8"/>
      <c r="M57" s="3" t="s">
        <v>1423</v>
      </c>
    </row>
    <row r="58" spans="1:13">
      <c r="A58" s="3">
        <v>119</v>
      </c>
      <c r="B58" s="8" t="s">
        <v>136</v>
      </c>
      <c r="C58" s="8" t="s">
        <v>137</v>
      </c>
      <c r="D58" s="8" t="s">
        <v>138</v>
      </c>
      <c r="E58" s="8" t="s">
        <v>139</v>
      </c>
      <c r="F58" s="8">
        <v>56025</v>
      </c>
      <c r="G58" s="3" t="s">
        <v>2864</v>
      </c>
      <c r="H58" s="8" t="s">
        <v>1421</v>
      </c>
      <c r="I58" s="8"/>
      <c r="J58" s="8">
        <v>3896073775</v>
      </c>
      <c r="K58" s="8" t="s">
        <v>140</v>
      </c>
      <c r="L58" s="8"/>
      <c r="M58" s="3" t="s">
        <v>1423</v>
      </c>
    </row>
    <row r="59" spans="1:13">
      <c r="A59" s="3">
        <v>122</v>
      </c>
      <c r="B59" s="8" t="s">
        <v>141</v>
      </c>
      <c r="C59" s="8" t="s">
        <v>142</v>
      </c>
      <c r="D59" s="8" t="s">
        <v>143</v>
      </c>
      <c r="E59" s="8" t="s">
        <v>144</v>
      </c>
      <c r="F59" s="8">
        <v>56025</v>
      </c>
      <c r="G59" s="3" t="s">
        <v>2864</v>
      </c>
      <c r="H59" s="8" t="s">
        <v>1421</v>
      </c>
      <c r="I59" s="8"/>
      <c r="J59" s="8">
        <v>3801319044</v>
      </c>
      <c r="K59" s="8" t="s">
        <v>1518</v>
      </c>
      <c r="L59" s="8"/>
      <c r="M59" s="3" t="s">
        <v>1423</v>
      </c>
    </row>
    <row r="60" spans="1:13">
      <c r="A60" s="3">
        <v>123</v>
      </c>
      <c r="B60" s="8" t="s">
        <v>145</v>
      </c>
      <c r="C60" s="8" t="s">
        <v>146</v>
      </c>
      <c r="D60" s="8" t="s">
        <v>147</v>
      </c>
      <c r="E60" s="8" t="s">
        <v>148</v>
      </c>
      <c r="F60" s="8">
        <v>56025</v>
      </c>
      <c r="G60" s="3" t="s">
        <v>2864</v>
      </c>
      <c r="H60" s="8" t="s">
        <v>1421</v>
      </c>
      <c r="I60" s="8"/>
      <c r="J60" s="8">
        <v>3347947446</v>
      </c>
      <c r="K60" s="8" t="s">
        <v>149</v>
      </c>
      <c r="L60" s="8"/>
      <c r="M60" s="3" t="s">
        <v>1423</v>
      </c>
    </row>
    <row r="61" spans="1:13">
      <c r="A61" s="3">
        <v>124</v>
      </c>
      <c r="B61" s="8" t="s">
        <v>150</v>
      </c>
      <c r="C61" s="8" t="s">
        <v>1928</v>
      </c>
      <c r="D61" s="8" t="s">
        <v>151</v>
      </c>
      <c r="E61" s="8" t="s">
        <v>152</v>
      </c>
      <c r="F61" s="8">
        <v>56025</v>
      </c>
      <c r="G61" s="3" t="s">
        <v>2864</v>
      </c>
      <c r="H61" s="8" t="s">
        <v>1421</v>
      </c>
      <c r="I61" s="8">
        <v>3487730684</v>
      </c>
      <c r="J61" s="8"/>
      <c r="K61" s="8" t="s">
        <v>153</v>
      </c>
      <c r="L61" s="8"/>
      <c r="M61" s="3" t="s">
        <v>1423</v>
      </c>
    </row>
    <row r="62" spans="1:13">
      <c r="A62" s="3">
        <v>127</v>
      </c>
      <c r="B62" s="8" t="s">
        <v>154</v>
      </c>
      <c r="C62" s="8" t="s">
        <v>155</v>
      </c>
      <c r="D62" s="8" t="s">
        <v>156</v>
      </c>
      <c r="E62" s="8" t="s">
        <v>157</v>
      </c>
      <c r="F62" s="8">
        <v>56025</v>
      </c>
      <c r="G62" s="3" t="s">
        <v>2864</v>
      </c>
      <c r="H62" s="8" t="s">
        <v>1421</v>
      </c>
      <c r="I62" s="8"/>
      <c r="J62" s="8">
        <v>3271372001</v>
      </c>
      <c r="K62" s="8" t="s">
        <v>158</v>
      </c>
      <c r="L62" s="8"/>
      <c r="M62" s="3" t="s">
        <v>1423</v>
      </c>
    </row>
    <row r="63" spans="1:13">
      <c r="A63" s="3">
        <v>129</v>
      </c>
      <c r="B63" s="8" t="s">
        <v>159</v>
      </c>
      <c r="C63" s="8" t="s">
        <v>160</v>
      </c>
      <c r="D63" s="8" t="s">
        <v>161</v>
      </c>
      <c r="E63" s="8" t="s">
        <v>162</v>
      </c>
      <c r="F63" s="8">
        <v>56025</v>
      </c>
      <c r="G63" s="3" t="s">
        <v>2864</v>
      </c>
      <c r="H63" s="8" t="s">
        <v>1421</v>
      </c>
      <c r="I63" s="8"/>
      <c r="J63" s="8">
        <v>3408343248</v>
      </c>
      <c r="K63" s="8" t="s">
        <v>163</v>
      </c>
      <c r="L63" s="8"/>
      <c r="M63" s="3" t="s">
        <v>1423</v>
      </c>
    </row>
    <row r="64" spans="1:13">
      <c r="A64" s="3">
        <v>131</v>
      </c>
      <c r="B64" s="8" t="s">
        <v>164</v>
      </c>
      <c r="C64" s="8" t="s">
        <v>165</v>
      </c>
      <c r="D64" s="8" t="s">
        <v>166</v>
      </c>
      <c r="E64" s="8" t="s">
        <v>167</v>
      </c>
      <c r="F64" s="8">
        <v>56025</v>
      </c>
      <c r="G64" s="3" t="s">
        <v>2864</v>
      </c>
      <c r="H64" s="8" t="s">
        <v>1421</v>
      </c>
      <c r="I64" s="8"/>
      <c r="J64" s="8">
        <v>3279321206</v>
      </c>
      <c r="K64" s="8" t="s">
        <v>168</v>
      </c>
      <c r="L64" s="8"/>
      <c r="M64" s="3" t="s">
        <v>1423</v>
      </c>
    </row>
    <row r="65" spans="1:13">
      <c r="A65" s="3">
        <v>135</v>
      </c>
      <c r="B65" s="8" t="s">
        <v>169</v>
      </c>
      <c r="C65" s="8" t="s">
        <v>170</v>
      </c>
      <c r="D65" s="8" t="s">
        <v>171</v>
      </c>
      <c r="E65" s="8" t="s">
        <v>172</v>
      </c>
      <c r="F65" s="8">
        <v>56025</v>
      </c>
      <c r="G65" s="3" t="s">
        <v>2864</v>
      </c>
      <c r="H65" s="8" t="s">
        <v>1421</v>
      </c>
      <c r="I65" s="8"/>
      <c r="J65" s="8">
        <v>3490609852</v>
      </c>
      <c r="K65" s="8" t="s">
        <v>173</v>
      </c>
      <c r="L65" s="8"/>
      <c r="M65" s="3" t="s">
        <v>1423</v>
      </c>
    </row>
    <row r="66" spans="1:13">
      <c r="A66" s="3">
        <v>138</v>
      </c>
      <c r="B66" s="8" t="s">
        <v>174</v>
      </c>
      <c r="C66" s="8" t="s">
        <v>175</v>
      </c>
      <c r="D66" s="8" t="s">
        <v>2434</v>
      </c>
      <c r="E66" s="8" t="s">
        <v>176</v>
      </c>
      <c r="F66" s="8">
        <v>56025</v>
      </c>
      <c r="G66" s="3" t="s">
        <v>2864</v>
      </c>
      <c r="H66" s="8" t="s">
        <v>1421</v>
      </c>
      <c r="I66" s="8"/>
      <c r="J66" s="8">
        <v>3279974902</v>
      </c>
      <c r="K66" s="8" t="s">
        <v>177</v>
      </c>
      <c r="L66" s="8"/>
      <c r="M66" s="3" t="s">
        <v>1423</v>
      </c>
    </row>
    <row r="67" spans="1:13">
      <c r="A67" s="3">
        <v>139</v>
      </c>
      <c r="B67" s="8" t="s">
        <v>178</v>
      </c>
      <c r="C67" s="8" t="s">
        <v>2522</v>
      </c>
      <c r="D67" s="8" t="s">
        <v>179</v>
      </c>
      <c r="E67" s="8" t="s">
        <v>180</v>
      </c>
      <c r="F67" s="8">
        <v>56025</v>
      </c>
      <c r="G67" s="3" t="s">
        <v>2864</v>
      </c>
      <c r="H67" s="8" t="s">
        <v>1421</v>
      </c>
      <c r="I67" s="8"/>
      <c r="J67" s="8">
        <v>3336470209</v>
      </c>
      <c r="K67" s="8" t="s">
        <v>181</v>
      </c>
      <c r="L67" s="8"/>
      <c r="M67" s="3" t="s">
        <v>1423</v>
      </c>
    </row>
    <row r="68" spans="1:13">
      <c r="A68" s="3">
        <v>140</v>
      </c>
      <c r="B68" s="8" t="s">
        <v>182</v>
      </c>
      <c r="C68" s="8" t="s">
        <v>183</v>
      </c>
      <c r="D68" s="8" t="s">
        <v>184</v>
      </c>
      <c r="E68" s="8" t="s">
        <v>185</v>
      </c>
      <c r="F68" s="8">
        <v>56025</v>
      </c>
      <c r="G68" s="3" t="s">
        <v>2864</v>
      </c>
      <c r="H68" s="8" t="s">
        <v>1421</v>
      </c>
      <c r="I68" s="8"/>
      <c r="J68" s="8">
        <v>3279314022</v>
      </c>
      <c r="K68" s="8" t="s">
        <v>186</v>
      </c>
      <c r="L68" s="8"/>
      <c r="M68" s="3" t="s">
        <v>1423</v>
      </c>
    </row>
    <row r="69" spans="1:13">
      <c r="A69" s="3">
        <v>143</v>
      </c>
      <c r="B69" s="8" t="s">
        <v>187</v>
      </c>
      <c r="C69" s="8" t="s">
        <v>188</v>
      </c>
      <c r="D69" s="8" t="s">
        <v>189</v>
      </c>
      <c r="E69" s="8" t="s">
        <v>190</v>
      </c>
      <c r="F69" s="8">
        <v>56025</v>
      </c>
      <c r="G69" s="3" t="s">
        <v>2864</v>
      </c>
      <c r="H69" s="8" t="s">
        <v>1421</v>
      </c>
      <c r="I69" s="8"/>
      <c r="J69" s="8">
        <v>3384282562</v>
      </c>
      <c r="K69" s="8" t="s">
        <v>191</v>
      </c>
      <c r="L69" s="8"/>
      <c r="M69" s="3" t="s">
        <v>1423</v>
      </c>
    </row>
    <row r="70" spans="1:13">
      <c r="A70" s="3">
        <v>145</v>
      </c>
      <c r="B70" s="8" t="s">
        <v>193</v>
      </c>
      <c r="C70" s="8" t="s">
        <v>194</v>
      </c>
      <c r="D70" s="8" t="s">
        <v>195</v>
      </c>
      <c r="E70" s="8" t="s">
        <v>196</v>
      </c>
      <c r="F70" s="8">
        <v>56025</v>
      </c>
      <c r="G70" s="3" t="s">
        <v>2864</v>
      </c>
      <c r="H70" s="8" t="s">
        <v>1421</v>
      </c>
      <c r="I70" s="8">
        <v>3293555101</v>
      </c>
      <c r="J70" s="8">
        <v>3293555101</v>
      </c>
      <c r="K70" s="8" t="s">
        <v>197</v>
      </c>
      <c r="L70" s="8"/>
      <c r="M70" s="3" t="s">
        <v>1423</v>
      </c>
    </row>
    <row r="71" spans="1:13">
      <c r="A71" s="3">
        <v>147</v>
      </c>
      <c r="B71" s="8" t="s">
        <v>198</v>
      </c>
      <c r="C71" s="8" t="s">
        <v>2861</v>
      </c>
      <c r="D71" s="8" t="s">
        <v>1886</v>
      </c>
      <c r="E71" s="8" t="s">
        <v>199</v>
      </c>
      <c r="F71" s="8">
        <v>56025</v>
      </c>
      <c r="G71" s="3" t="s">
        <v>2864</v>
      </c>
      <c r="H71" s="8" t="s">
        <v>1421</v>
      </c>
      <c r="I71" s="8">
        <v>3286240281</v>
      </c>
      <c r="J71" s="8">
        <v>3286240281</v>
      </c>
      <c r="K71" s="8" t="s">
        <v>200</v>
      </c>
      <c r="L71" s="8"/>
      <c r="M71" s="3" t="s">
        <v>1423</v>
      </c>
    </row>
    <row r="72" spans="1:13">
      <c r="A72" s="3">
        <v>148</v>
      </c>
      <c r="B72" s="8" t="s">
        <v>201</v>
      </c>
      <c r="C72" s="8" t="s">
        <v>202</v>
      </c>
      <c r="D72" s="8" t="s">
        <v>203</v>
      </c>
      <c r="E72" s="8" t="s">
        <v>204</v>
      </c>
      <c r="F72" s="8">
        <v>56025</v>
      </c>
      <c r="G72" s="3" t="s">
        <v>2864</v>
      </c>
      <c r="H72" s="8" t="s">
        <v>1421</v>
      </c>
      <c r="I72" s="8"/>
      <c r="J72" s="8">
        <v>3474080429</v>
      </c>
      <c r="K72" s="8" t="s">
        <v>1518</v>
      </c>
      <c r="L72" s="8"/>
      <c r="M72" s="3" t="s">
        <v>1423</v>
      </c>
    </row>
    <row r="73" spans="1:13">
      <c r="A73" s="3">
        <v>149</v>
      </c>
      <c r="B73" s="8" t="s">
        <v>205</v>
      </c>
      <c r="C73" s="8" t="s">
        <v>206</v>
      </c>
      <c r="D73" s="8" t="s">
        <v>207</v>
      </c>
      <c r="E73" s="8" t="s">
        <v>208</v>
      </c>
      <c r="F73" s="8">
        <v>56025</v>
      </c>
      <c r="G73" s="3" t="s">
        <v>2864</v>
      </c>
      <c r="H73" s="8" t="s">
        <v>1421</v>
      </c>
      <c r="I73" s="8"/>
      <c r="J73" s="8">
        <v>3772320853</v>
      </c>
      <c r="K73" s="8" t="s">
        <v>209</v>
      </c>
      <c r="L73" s="8"/>
      <c r="M73" s="3" t="s">
        <v>1423</v>
      </c>
    </row>
    <row r="74" spans="1:13">
      <c r="A74" s="3">
        <v>150</v>
      </c>
      <c r="B74" s="8" t="s">
        <v>210</v>
      </c>
      <c r="C74" s="8" t="s">
        <v>211</v>
      </c>
      <c r="D74" s="8" t="s">
        <v>1477</v>
      </c>
      <c r="E74" s="8" t="s">
        <v>212</v>
      </c>
      <c r="F74" s="8">
        <v>56025</v>
      </c>
      <c r="G74" s="3" t="s">
        <v>2864</v>
      </c>
      <c r="H74" s="8" t="s">
        <v>1421</v>
      </c>
      <c r="I74" s="8">
        <v>3492949473</v>
      </c>
      <c r="J74" s="8"/>
      <c r="K74" s="8" t="s">
        <v>213</v>
      </c>
      <c r="L74" s="8"/>
      <c r="M74" s="3" t="s">
        <v>1423</v>
      </c>
    </row>
    <row r="75" spans="1:13">
      <c r="A75" s="3">
        <v>154</v>
      </c>
      <c r="B75" s="8" t="s">
        <v>214</v>
      </c>
      <c r="C75" s="8" t="s">
        <v>1952</v>
      </c>
      <c r="D75" s="8" t="s">
        <v>215</v>
      </c>
      <c r="E75" s="8" t="s">
        <v>216</v>
      </c>
      <c r="F75" s="8">
        <v>56025</v>
      </c>
      <c r="G75" s="3" t="s">
        <v>2864</v>
      </c>
      <c r="H75" s="8" t="s">
        <v>1421</v>
      </c>
      <c r="I75" s="8"/>
      <c r="J75" s="8">
        <v>3294837115</v>
      </c>
      <c r="K75" s="8" t="s">
        <v>217</v>
      </c>
      <c r="L75" s="8"/>
      <c r="M75" s="3" t="s">
        <v>1423</v>
      </c>
    </row>
    <row r="76" spans="1:13">
      <c r="A76" s="3">
        <v>157</v>
      </c>
      <c r="B76" s="8" t="s">
        <v>218</v>
      </c>
      <c r="C76" s="8" t="s">
        <v>219</v>
      </c>
      <c r="D76" s="8" t="s">
        <v>220</v>
      </c>
      <c r="E76" s="8" t="s">
        <v>221</v>
      </c>
      <c r="F76" s="8">
        <v>56025</v>
      </c>
      <c r="G76" s="3" t="s">
        <v>2864</v>
      </c>
      <c r="H76" s="8" t="s">
        <v>1421</v>
      </c>
      <c r="I76" s="8"/>
      <c r="J76" s="8">
        <v>3203881209</v>
      </c>
      <c r="K76" s="8" t="s">
        <v>1518</v>
      </c>
      <c r="L76" s="8"/>
      <c r="M76" s="3" t="s">
        <v>1423</v>
      </c>
    </row>
    <row r="77" spans="1:13">
      <c r="A77" s="3">
        <v>160</v>
      </c>
      <c r="B77" s="8" t="s">
        <v>222</v>
      </c>
      <c r="C77" s="8" t="s">
        <v>223</v>
      </c>
      <c r="D77" s="8" t="s">
        <v>224</v>
      </c>
      <c r="E77" s="8" t="s">
        <v>225</v>
      </c>
      <c r="F77" s="8">
        <v>56025</v>
      </c>
      <c r="G77" s="3" t="s">
        <v>2864</v>
      </c>
      <c r="H77" s="8" t="s">
        <v>1421</v>
      </c>
      <c r="I77" s="8"/>
      <c r="J77" s="8">
        <v>3899065487</v>
      </c>
      <c r="K77" s="8" t="s">
        <v>226</v>
      </c>
      <c r="L77" s="8"/>
      <c r="M77" s="3" t="s">
        <v>1423</v>
      </c>
    </row>
    <row r="78" spans="1:13">
      <c r="A78" s="3">
        <v>163</v>
      </c>
      <c r="B78" s="8" t="s">
        <v>227</v>
      </c>
      <c r="C78" s="8" t="s">
        <v>1485</v>
      </c>
      <c r="D78" s="8" t="s">
        <v>228</v>
      </c>
      <c r="E78" s="8" t="s">
        <v>229</v>
      </c>
      <c r="F78" s="8">
        <v>56025</v>
      </c>
      <c r="G78" s="3" t="s">
        <v>2864</v>
      </c>
      <c r="H78" s="8" t="s">
        <v>1421</v>
      </c>
      <c r="I78" s="8">
        <v>3713875375</v>
      </c>
      <c r="J78" s="8"/>
      <c r="K78" s="8" t="s">
        <v>230</v>
      </c>
      <c r="L78" s="8"/>
      <c r="M78" s="3" t="s">
        <v>1423</v>
      </c>
    </row>
    <row r="79" spans="1:13">
      <c r="A79" s="3">
        <v>169</v>
      </c>
      <c r="B79" s="8" t="s">
        <v>231</v>
      </c>
      <c r="C79" s="8" t="s">
        <v>232</v>
      </c>
      <c r="D79" s="8" t="s">
        <v>233</v>
      </c>
      <c r="E79" s="8" t="s">
        <v>234</v>
      </c>
      <c r="F79" s="8">
        <v>56025</v>
      </c>
      <c r="G79" s="3" t="s">
        <v>2864</v>
      </c>
      <c r="H79" s="8" t="s">
        <v>1421</v>
      </c>
      <c r="I79" s="8"/>
      <c r="J79" s="8">
        <v>3343113590</v>
      </c>
      <c r="K79" s="8" t="s">
        <v>235</v>
      </c>
      <c r="L79" s="8"/>
      <c r="M79" s="3" t="s">
        <v>1423</v>
      </c>
    </row>
    <row r="80" spans="1:13">
      <c r="A80" s="3">
        <v>177</v>
      </c>
      <c r="B80" s="8" t="s">
        <v>236</v>
      </c>
      <c r="C80" s="8" t="s">
        <v>237</v>
      </c>
      <c r="D80" s="8" t="s">
        <v>238</v>
      </c>
      <c r="E80" s="8" t="s">
        <v>239</v>
      </c>
      <c r="F80" s="8">
        <v>56025</v>
      </c>
      <c r="G80" s="3" t="s">
        <v>2864</v>
      </c>
      <c r="H80" s="8" t="s">
        <v>1421</v>
      </c>
      <c r="I80" s="8"/>
      <c r="J80" s="8">
        <v>3384934588</v>
      </c>
      <c r="K80" s="8" t="s">
        <v>240</v>
      </c>
      <c r="L80" s="8"/>
      <c r="M80" s="3" t="s">
        <v>1423</v>
      </c>
    </row>
    <row r="81" spans="1:13">
      <c r="A81" s="3">
        <v>178</v>
      </c>
      <c r="B81" s="8" t="s">
        <v>241</v>
      </c>
      <c r="C81" s="8" t="s">
        <v>242</v>
      </c>
      <c r="D81" s="8" t="s">
        <v>189</v>
      </c>
      <c r="E81" s="8" t="s">
        <v>243</v>
      </c>
      <c r="F81" s="8">
        <v>56025</v>
      </c>
      <c r="G81" s="3" t="s">
        <v>2864</v>
      </c>
      <c r="H81" s="8" t="s">
        <v>1421</v>
      </c>
      <c r="I81" s="8">
        <v>3409715273</v>
      </c>
      <c r="J81" s="8">
        <v>3409715273</v>
      </c>
      <c r="K81" s="8" t="s">
        <v>244</v>
      </c>
      <c r="L81" s="8"/>
      <c r="M81" s="3" t="s">
        <v>1423</v>
      </c>
    </row>
    <row r="82" spans="1:13">
      <c r="A82" s="3">
        <v>179</v>
      </c>
      <c r="B82" s="8" t="s">
        <v>245</v>
      </c>
      <c r="C82" s="8" t="s">
        <v>246</v>
      </c>
      <c r="D82" s="8" t="s">
        <v>247</v>
      </c>
      <c r="E82" s="8" t="s">
        <v>248</v>
      </c>
      <c r="F82" s="8">
        <v>56025</v>
      </c>
      <c r="G82" s="3" t="s">
        <v>2864</v>
      </c>
      <c r="H82" s="8" t="s">
        <v>1421</v>
      </c>
      <c r="I82" s="8"/>
      <c r="J82" s="8">
        <v>3892336144</v>
      </c>
      <c r="K82" s="8" t="s">
        <v>249</v>
      </c>
      <c r="L82" s="8"/>
      <c r="M82" s="3" t="s">
        <v>1423</v>
      </c>
    </row>
    <row r="83" spans="1:13">
      <c r="A83" s="3">
        <v>180</v>
      </c>
      <c r="B83" s="8" t="s">
        <v>250</v>
      </c>
      <c r="C83" s="8" t="s">
        <v>2016</v>
      </c>
      <c r="D83" s="8" t="s">
        <v>2130</v>
      </c>
      <c r="E83" s="8" t="s">
        <v>251</v>
      </c>
      <c r="F83" s="8">
        <v>56025</v>
      </c>
      <c r="G83" s="3" t="s">
        <v>2864</v>
      </c>
      <c r="H83" s="8" t="s">
        <v>1421</v>
      </c>
      <c r="I83" s="8">
        <v>3200525592</v>
      </c>
      <c r="J83" s="8">
        <v>3200525592</v>
      </c>
      <c r="K83" s="8" t="s">
        <v>252</v>
      </c>
      <c r="L83" s="8"/>
      <c r="M83" s="3" t="s">
        <v>1423</v>
      </c>
    </row>
    <row r="84" spans="1:13">
      <c r="A84" s="3">
        <v>181</v>
      </c>
      <c r="B84" s="8" t="s">
        <v>253</v>
      </c>
      <c r="C84" s="8" t="s">
        <v>254</v>
      </c>
      <c r="D84" s="8" t="s">
        <v>255</v>
      </c>
      <c r="E84" s="8" t="s">
        <v>256</v>
      </c>
      <c r="F84" s="8">
        <v>56025</v>
      </c>
      <c r="G84" s="3" t="s">
        <v>2864</v>
      </c>
      <c r="H84" s="8" t="s">
        <v>1421</v>
      </c>
      <c r="I84" s="8">
        <v>3489703047</v>
      </c>
      <c r="J84" s="8">
        <v>3489703047</v>
      </c>
      <c r="K84" s="8" t="s">
        <v>257</v>
      </c>
      <c r="L84" s="8"/>
      <c r="M84" s="3" t="s">
        <v>1423</v>
      </c>
    </row>
    <row r="85" spans="1:13">
      <c r="A85" s="3">
        <v>185</v>
      </c>
      <c r="B85" s="8" t="s">
        <v>258</v>
      </c>
      <c r="C85" s="8" t="s">
        <v>259</v>
      </c>
      <c r="D85" s="8" t="s">
        <v>260</v>
      </c>
      <c r="E85" s="8" t="s">
        <v>261</v>
      </c>
      <c r="F85" s="8">
        <v>56025</v>
      </c>
      <c r="G85" s="3" t="s">
        <v>2864</v>
      </c>
      <c r="H85" s="8" t="s">
        <v>1421</v>
      </c>
      <c r="I85" s="8"/>
      <c r="J85" s="8">
        <v>3662027326</v>
      </c>
      <c r="K85" s="8" t="s">
        <v>262</v>
      </c>
      <c r="L85" s="8"/>
      <c r="M85" s="3" t="s">
        <v>1423</v>
      </c>
    </row>
    <row r="86" spans="1:13">
      <c r="A86" s="3">
        <v>186</v>
      </c>
      <c r="B86" s="8" t="s">
        <v>263</v>
      </c>
      <c r="C86" s="8" t="s">
        <v>2410</v>
      </c>
      <c r="D86" s="8" t="s">
        <v>264</v>
      </c>
      <c r="E86" s="8" t="s">
        <v>265</v>
      </c>
      <c r="F86" s="8">
        <v>56025</v>
      </c>
      <c r="G86" s="3" t="s">
        <v>2864</v>
      </c>
      <c r="H86" s="8" t="s">
        <v>1421</v>
      </c>
      <c r="I86" s="8">
        <v>3887955707</v>
      </c>
      <c r="J86" s="8">
        <v>3887955707</v>
      </c>
      <c r="K86" s="8" t="s">
        <v>266</v>
      </c>
      <c r="L86" s="8"/>
      <c r="M86" s="3" t="s">
        <v>1423</v>
      </c>
    </row>
    <row r="87" spans="1:13">
      <c r="A87" s="3">
        <v>187</v>
      </c>
      <c r="B87" s="8" t="s">
        <v>267</v>
      </c>
      <c r="C87" s="8" t="s">
        <v>268</v>
      </c>
      <c r="D87" s="8" t="s">
        <v>269</v>
      </c>
      <c r="E87" s="8" t="s">
        <v>270</v>
      </c>
      <c r="F87" s="8">
        <v>56025</v>
      </c>
      <c r="G87" s="3" t="s">
        <v>2864</v>
      </c>
      <c r="H87" s="8" t="s">
        <v>1421</v>
      </c>
      <c r="I87" s="8"/>
      <c r="J87" s="8">
        <v>3452187975</v>
      </c>
      <c r="K87" s="8" t="s">
        <v>271</v>
      </c>
      <c r="L87" s="8"/>
      <c r="M87" s="3" t="s">
        <v>1423</v>
      </c>
    </row>
    <row r="88" spans="1:13">
      <c r="A88" s="3">
        <v>189</v>
      </c>
      <c r="B88" s="8" t="s">
        <v>272</v>
      </c>
      <c r="C88" s="8" t="s">
        <v>273</v>
      </c>
      <c r="D88" s="8" t="s">
        <v>274</v>
      </c>
      <c r="E88" s="8" t="s">
        <v>275</v>
      </c>
      <c r="F88" s="8">
        <v>56025</v>
      </c>
      <c r="G88" s="3" t="s">
        <v>2864</v>
      </c>
      <c r="H88" s="8" t="s">
        <v>1421</v>
      </c>
      <c r="I88" s="8">
        <v>3713001013</v>
      </c>
      <c r="J88" s="8">
        <v>3713001013</v>
      </c>
      <c r="K88" s="8" t="s">
        <v>276</v>
      </c>
      <c r="L88" s="8"/>
      <c r="M88" s="3" t="s">
        <v>1423</v>
      </c>
    </row>
    <row r="89" spans="1:13">
      <c r="A89" s="3">
        <v>193</v>
      </c>
      <c r="B89" s="8" t="s">
        <v>277</v>
      </c>
      <c r="C89" s="8" t="s">
        <v>278</v>
      </c>
      <c r="D89" s="8" t="s">
        <v>279</v>
      </c>
      <c r="E89" s="8" t="s">
        <v>280</v>
      </c>
      <c r="F89" s="8">
        <v>56025</v>
      </c>
      <c r="G89" s="3" t="s">
        <v>2864</v>
      </c>
      <c r="H89" s="8" t="s">
        <v>1421</v>
      </c>
      <c r="I89" s="8"/>
      <c r="J89" s="8">
        <v>3206136511</v>
      </c>
      <c r="K89" s="8" t="s">
        <v>281</v>
      </c>
      <c r="L89" s="8"/>
      <c r="M89" s="3" t="s">
        <v>1423</v>
      </c>
    </row>
    <row r="90" spans="1:13">
      <c r="A90" s="3">
        <v>196</v>
      </c>
      <c r="B90" s="8" t="s">
        <v>282</v>
      </c>
      <c r="C90" s="8" t="s">
        <v>283</v>
      </c>
      <c r="D90" s="8" t="s">
        <v>284</v>
      </c>
      <c r="E90" s="8" t="s">
        <v>285</v>
      </c>
      <c r="F90" s="8">
        <v>56025</v>
      </c>
      <c r="G90" s="3" t="s">
        <v>2864</v>
      </c>
      <c r="H90" s="8" t="s">
        <v>1421</v>
      </c>
      <c r="I90" s="8"/>
      <c r="J90" s="8">
        <v>3280484578</v>
      </c>
      <c r="K90" s="8" t="s">
        <v>286</v>
      </c>
      <c r="L90" s="8"/>
      <c r="M90" s="3" t="s">
        <v>1423</v>
      </c>
    </row>
    <row r="91" spans="1:13">
      <c r="A91" s="3">
        <v>200</v>
      </c>
      <c r="B91" s="8" t="s">
        <v>287</v>
      </c>
      <c r="C91" s="8" t="s">
        <v>2016</v>
      </c>
      <c r="D91" s="8" t="s">
        <v>288</v>
      </c>
      <c r="E91" s="8" t="s">
        <v>289</v>
      </c>
      <c r="F91" s="8">
        <v>56025</v>
      </c>
      <c r="G91" s="3" t="s">
        <v>2864</v>
      </c>
      <c r="H91" s="8" t="s">
        <v>1421</v>
      </c>
      <c r="I91" s="8">
        <v>3285769957</v>
      </c>
      <c r="J91" s="8">
        <v>3285769957</v>
      </c>
      <c r="K91" s="8" t="s">
        <v>290</v>
      </c>
      <c r="L91" s="8"/>
      <c r="M91" s="3" t="s">
        <v>1423</v>
      </c>
    </row>
    <row r="92" spans="1:13">
      <c r="A92" s="3">
        <v>201</v>
      </c>
      <c r="B92" s="8" t="s">
        <v>291</v>
      </c>
      <c r="C92" s="8" t="s">
        <v>292</v>
      </c>
      <c r="D92" s="8" t="s">
        <v>293</v>
      </c>
      <c r="E92" s="8" t="s">
        <v>294</v>
      </c>
      <c r="F92" s="8">
        <v>56025</v>
      </c>
      <c r="G92" s="3" t="s">
        <v>2864</v>
      </c>
      <c r="H92" s="8" t="s">
        <v>1421</v>
      </c>
      <c r="I92" s="8">
        <v>3891391999</v>
      </c>
      <c r="J92" s="8">
        <v>3891391999</v>
      </c>
      <c r="K92" s="8" t="s">
        <v>295</v>
      </c>
      <c r="L92" s="8"/>
      <c r="M92" s="3" t="s">
        <v>1423</v>
      </c>
    </row>
    <row r="93" spans="1:13">
      <c r="A93" s="3">
        <v>203</v>
      </c>
      <c r="B93" s="8" t="s">
        <v>296</v>
      </c>
      <c r="C93" s="8" t="s">
        <v>297</v>
      </c>
      <c r="D93" s="8" t="s">
        <v>298</v>
      </c>
      <c r="E93" s="8" t="s">
        <v>299</v>
      </c>
      <c r="F93" s="8">
        <v>56025</v>
      </c>
      <c r="G93" s="3" t="s">
        <v>2864</v>
      </c>
      <c r="H93" s="8" t="s">
        <v>1421</v>
      </c>
      <c r="I93" s="8"/>
      <c r="J93" s="8">
        <v>3774602774</v>
      </c>
      <c r="K93" s="8" t="s">
        <v>300</v>
      </c>
      <c r="L93" s="8"/>
      <c r="M93" s="3" t="s">
        <v>1423</v>
      </c>
    </row>
    <row r="94" spans="1:13">
      <c r="A94" s="3">
        <v>204</v>
      </c>
      <c r="B94" s="8" t="s">
        <v>301</v>
      </c>
      <c r="C94" s="8" t="s">
        <v>302</v>
      </c>
      <c r="D94" s="8" t="s">
        <v>303</v>
      </c>
      <c r="E94" s="8" t="s">
        <v>304</v>
      </c>
      <c r="F94" s="8">
        <v>56025</v>
      </c>
      <c r="G94" s="3" t="s">
        <v>2864</v>
      </c>
      <c r="H94" s="8" t="s">
        <v>1421</v>
      </c>
      <c r="I94" s="8">
        <v>3395605733</v>
      </c>
      <c r="J94" s="8">
        <v>3395605733</v>
      </c>
      <c r="K94" s="8" t="s">
        <v>305</v>
      </c>
      <c r="L94" s="8"/>
      <c r="M94" s="3" t="s">
        <v>1423</v>
      </c>
    </row>
    <row r="95" spans="1:13">
      <c r="A95" s="3">
        <v>205</v>
      </c>
      <c r="B95" s="8" t="s">
        <v>306</v>
      </c>
      <c r="C95" s="8" t="s">
        <v>307</v>
      </c>
      <c r="D95" s="8" t="s">
        <v>308</v>
      </c>
      <c r="E95" s="8" t="s">
        <v>309</v>
      </c>
      <c r="F95" s="8">
        <v>56025</v>
      </c>
      <c r="G95" s="3" t="s">
        <v>2864</v>
      </c>
      <c r="H95" s="8" t="s">
        <v>1421</v>
      </c>
      <c r="I95" s="8">
        <v>3510505266</v>
      </c>
      <c r="J95" s="8">
        <v>3510505266</v>
      </c>
      <c r="K95" s="8" t="s">
        <v>310</v>
      </c>
      <c r="L95" s="8"/>
      <c r="M95" s="3" t="s">
        <v>1423</v>
      </c>
    </row>
    <row r="96" spans="1:13">
      <c r="A96" s="3">
        <v>206</v>
      </c>
      <c r="B96" s="8" t="s">
        <v>311</v>
      </c>
      <c r="C96" s="8" t="s">
        <v>312</v>
      </c>
      <c r="D96" s="8" t="s">
        <v>313</v>
      </c>
      <c r="E96" s="8" t="s">
        <v>314</v>
      </c>
      <c r="F96" s="8">
        <v>56025</v>
      </c>
      <c r="G96" s="3" t="s">
        <v>2864</v>
      </c>
      <c r="H96" s="8" t="s">
        <v>1421</v>
      </c>
      <c r="I96" s="8"/>
      <c r="J96" s="8">
        <v>3282088099</v>
      </c>
      <c r="K96" s="8" t="s">
        <v>315</v>
      </c>
      <c r="L96" s="8"/>
      <c r="M96" s="3" t="s">
        <v>1423</v>
      </c>
    </row>
    <row r="97" spans="1:13">
      <c r="A97" s="3">
        <v>208</v>
      </c>
      <c r="B97" s="8" t="s">
        <v>316</v>
      </c>
      <c r="C97" s="8" t="s">
        <v>317</v>
      </c>
      <c r="D97" s="8" t="s">
        <v>318</v>
      </c>
      <c r="E97" s="8" t="s">
        <v>319</v>
      </c>
      <c r="F97" s="8">
        <v>5625</v>
      </c>
      <c r="G97" s="3" t="s">
        <v>2864</v>
      </c>
      <c r="H97" s="8" t="s">
        <v>1421</v>
      </c>
      <c r="I97" s="8">
        <v>3273488294</v>
      </c>
      <c r="J97" s="8">
        <v>3273488294</v>
      </c>
      <c r="K97" s="8" t="s">
        <v>320</v>
      </c>
      <c r="L97" s="8"/>
      <c r="M97" s="3" t="s">
        <v>1423</v>
      </c>
    </row>
    <row r="98" spans="1:13">
      <c r="A98" s="3">
        <v>211</v>
      </c>
      <c r="B98" s="8" t="s">
        <v>321</v>
      </c>
      <c r="C98" s="8" t="s">
        <v>2276</v>
      </c>
      <c r="D98" s="8" t="s">
        <v>322</v>
      </c>
      <c r="E98" s="8" t="s">
        <v>323</v>
      </c>
      <c r="F98" s="8">
        <v>56025</v>
      </c>
      <c r="G98" s="3" t="s">
        <v>2864</v>
      </c>
      <c r="H98" s="8" t="s">
        <v>1421</v>
      </c>
      <c r="I98" s="8"/>
      <c r="J98" s="8">
        <v>3473004134</v>
      </c>
      <c r="K98" s="8" t="s">
        <v>324</v>
      </c>
      <c r="L98" s="8"/>
      <c r="M98" s="3" t="s">
        <v>1423</v>
      </c>
    </row>
    <row r="99" spans="1:13">
      <c r="A99" s="3">
        <v>215</v>
      </c>
      <c r="B99" s="8" t="s">
        <v>325</v>
      </c>
      <c r="C99" s="8" t="s">
        <v>1637</v>
      </c>
      <c r="D99" s="8" t="s">
        <v>326</v>
      </c>
      <c r="E99" s="8" t="s">
        <v>327</v>
      </c>
      <c r="F99" s="8">
        <v>56025</v>
      </c>
      <c r="G99" s="3" t="s">
        <v>2864</v>
      </c>
      <c r="H99" s="8" t="s">
        <v>1421</v>
      </c>
      <c r="I99" s="8"/>
      <c r="J99" s="8">
        <v>3478539464</v>
      </c>
      <c r="K99" s="8" t="s">
        <v>328</v>
      </c>
      <c r="L99" s="8"/>
      <c r="M99" s="3" t="s">
        <v>1423</v>
      </c>
    </row>
    <row r="100" spans="1:13">
      <c r="A100" s="3">
        <v>218</v>
      </c>
      <c r="B100" s="8" t="s">
        <v>329</v>
      </c>
      <c r="C100" s="8" t="s">
        <v>330</v>
      </c>
      <c r="D100" s="8" t="s">
        <v>331</v>
      </c>
      <c r="E100" s="8" t="s">
        <v>332</v>
      </c>
      <c r="F100" s="8">
        <v>56025</v>
      </c>
      <c r="G100" s="3" t="s">
        <v>2864</v>
      </c>
      <c r="H100" s="8" t="s">
        <v>1421</v>
      </c>
      <c r="I100" s="8">
        <v>587292570</v>
      </c>
      <c r="J100" s="8">
        <v>3492972538</v>
      </c>
      <c r="K100" s="8" t="s">
        <v>333</v>
      </c>
      <c r="L100" s="8"/>
      <c r="M100" s="3" t="s">
        <v>1423</v>
      </c>
    </row>
    <row r="101" spans="1:13">
      <c r="A101" s="3">
        <v>219</v>
      </c>
      <c r="B101" s="8" t="s">
        <v>334</v>
      </c>
      <c r="C101" s="8" t="s">
        <v>335</v>
      </c>
      <c r="D101" s="8" t="s">
        <v>336</v>
      </c>
      <c r="E101" s="8" t="s">
        <v>337</v>
      </c>
      <c r="F101" s="8">
        <v>56025</v>
      </c>
      <c r="G101" s="3" t="s">
        <v>2864</v>
      </c>
      <c r="H101" s="8" t="s">
        <v>1421</v>
      </c>
      <c r="I101" s="8"/>
      <c r="J101" s="8">
        <v>3312103365</v>
      </c>
      <c r="K101" s="8" t="s">
        <v>338</v>
      </c>
      <c r="L101" s="8"/>
      <c r="M101" s="3" t="s">
        <v>1423</v>
      </c>
    </row>
    <row r="102" spans="1:13">
      <c r="A102" s="3">
        <v>220</v>
      </c>
      <c r="B102" s="8" t="s">
        <v>339</v>
      </c>
      <c r="C102" s="8" t="s">
        <v>1861</v>
      </c>
      <c r="D102" s="8" t="s">
        <v>340</v>
      </c>
      <c r="E102" s="8" t="s">
        <v>341</v>
      </c>
      <c r="F102" s="8">
        <v>56025</v>
      </c>
      <c r="G102" s="3" t="s">
        <v>2864</v>
      </c>
      <c r="H102" s="8" t="s">
        <v>1421</v>
      </c>
      <c r="I102" s="8"/>
      <c r="J102" s="8">
        <v>3477967638</v>
      </c>
      <c r="K102" s="8" t="s">
        <v>342</v>
      </c>
      <c r="L102" s="8"/>
      <c r="M102" s="3" t="s">
        <v>1423</v>
      </c>
    </row>
    <row r="103" spans="1:13">
      <c r="A103" s="3">
        <v>221</v>
      </c>
      <c r="B103" s="8" t="s">
        <v>343</v>
      </c>
      <c r="C103" s="8" t="s">
        <v>344</v>
      </c>
      <c r="D103" s="8" t="s">
        <v>345</v>
      </c>
      <c r="E103" s="8" t="s">
        <v>346</v>
      </c>
      <c r="F103" s="8">
        <v>56025</v>
      </c>
      <c r="G103" s="3" t="s">
        <v>2864</v>
      </c>
      <c r="H103" s="8" t="s">
        <v>1421</v>
      </c>
      <c r="I103" s="8">
        <v>3279866324</v>
      </c>
      <c r="J103" s="8">
        <v>3279866324</v>
      </c>
      <c r="K103" s="8" t="s">
        <v>347</v>
      </c>
      <c r="L103" s="8"/>
      <c r="M103" s="3" t="s">
        <v>1423</v>
      </c>
    </row>
    <row r="104" spans="1:13">
      <c r="A104" s="3">
        <v>223</v>
      </c>
      <c r="B104" s="8" t="s">
        <v>348</v>
      </c>
      <c r="C104" s="8" t="s">
        <v>349</v>
      </c>
      <c r="D104" s="8" t="s">
        <v>350</v>
      </c>
      <c r="E104" s="8" t="s">
        <v>351</v>
      </c>
      <c r="F104" s="8">
        <v>56025</v>
      </c>
      <c r="G104" s="3" t="s">
        <v>2864</v>
      </c>
      <c r="H104" s="8" t="s">
        <v>1421</v>
      </c>
      <c r="I104" s="8"/>
      <c r="J104" s="8">
        <v>3288155253</v>
      </c>
      <c r="K104" s="8" t="s">
        <v>352</v>
      </c>
      <c r="L104" s="8"/>
      <c r="M104" s="3" t="s">
        <v>1423</v>
      </c>
    </row>
    <row r="105" spans="1:13">
      <c r="A105" s="3">
        <v>224</v>
      </c>
      <c r="B105" s="8" t="s">
        <v>353</v>
      </c>
      <c r="C105" s="8" t="s">
        <v>354</v>
      </c>
      <c r="D105" s="8" t="s">
        <v>355</v>
      </c>
      <c r="E105" s="8" t="s">
        <v>356</v>
      </c>
      <c r="F105" s="8">
        <v>56025</v>
      </c>
      <c r="G105" s="3" t="s">
        <v>2864</v>
      </c>
      <c r="H105" s="8" t="s">
        <v>1421</v>
      </c>
      <c r="I105" s="8">
        <v>3487061643</v>
      </c>
      <c r="J105" s="8">
        <v>3487061643</v>
      </c>
      <c r="K105" s="8" t="s">
        <v>357</v>
      </c>
      <c r="L105" s="8"/>
      <c r="M105" s="3" t="s">
        <v>1423</v>
      </c>
    </row>
    <row r="106" spans="1:13">
      <c r="A106" s="3">
        <v>226</v>
      </c>
      <c r="B106" s="8" t="s">
        <v>358</v>
      </c>
      <c r="C106" s="8" t="s">
        <v>359</v>
      </c>
      <c r="D106" s="8" t="s">
        <v>360</v>
      </c>
      <c r="E106" s="8" t="s">
        <v>361</v>
      </c>
      <c r="F106" s="8">
        <v>56025</v>
      </c>
      <c r="G106" s="3" t="s">
        <v>2864</v>
      </c>
      <c r="H106" s="8" t="s">
        <v>1421</v>
      </c>
      <c r="I106" s="8"/>
      <c r="J106" s="8">
        <v>3389042954</v>
      </c>
      <c r="K106" s="8" t="s">
        <v>362</v>
      </c>
      <c r="L106" s="8"/>
      <c r="M106" s="3" t="s">
        <v>1423</v>
      </c>
    </row>
    <row r="107" spans="1:13">
      <c r="A107" s="3">
        <v>230</v>
      </c>
      <c r="B107" s="8" t="s">
        <v>363</v>
      </c>
      <c r="C107" s="8" t="s">
        <v>364</v>
      </c>
      <c r="D107" s="8" t="s">
        <v>365</v>
      </c>
      <c r="E107" s="8" t="s">
        <v>366</v>
      </c>
      <c r="F107" s="8">
        <v>56025</v>
      </c>
      <c r="G107" s="3" t="s">
        <v>2864</v>
      </c>
      <c r="H107" s="8" t="s">
        <v>1421</v>
      </c>
      <c r="I107" s="8"/>
      <c r="J107" s="8">
        <v>3297896036</v>
      </c>
      <c r="K107" s="8" t="s">
        <v>367</v>
      </c>
      <c r="L107" s="8"/>
      <c r="M107" s="3" t="s">
        <v>1423</v>
      </c>
    </row>
    <row r="108" spans="1:13">
      <c r="A108" s="3">
        <v>231</v>
      </c>
      <c r="B108" s="8" t="s">
        <v>368</v>
      </c>
      <c r="C108" s="8" t="s">
        <v>1852</v>
      </c>
      <c r="D108" s="8" t="s">
        <v>369</v>
      </c>
      <c r="E108" s="8" t="s">
        <v>370</v>
      </c>
      <c r="F108" s="8">
        <v>56025</v>
      </c>
      <c r="G108" s="3" t="s">
        <v>2864</v>
      </c>
      <c r="H108" s="8" t="s">
        <v>1421</v>
      </c>
      <c r="I108" s="8">
        <v>3473226448</v>
      </c>
      <c r="J108" s="8"/>
      <c r="K108" s="8" t="s">
        <v>371</v>
      </c>
      <c r="L108" s="8"/>
      <c r="M108" s="3" t="s">
        <v>1423</v>
      </c>
    </row>
    <row r="109" spans="1:13">
      <c r="A109" s="3">
        <v>232</v>
      </c>
      <c r="B109" s="8" t="s">
        <v>372</v>
      </c>
      <c r="C109" s="8" t="s">
        <v>1697</v>
      </c>
      <c r="D109" s="8" t="s">
        <v>373</v>
      </c>
      <c r="E109" s="8" t="s">
        <v>374</v>
      </c>
      <c r="F109" s="8">
        <v>56025</v>
      </c>
      <c r="G109" s="3" t="s">
        <v>2864</v>
      </c>
      <c r="H109" s="8" t="s">
        <v>1421</v>
      </c>
      <c r="I109" s="8"/>
      <c r="J109" s="8">
        <v>3311140200</v>
      </c>
      <c r="K109" s="8" t="s">
        <v>1518</v>
      </c>
      <c r="L109" s="8"/>
      <c r="M109" s="3" t="s">
        <v>1423</v>
      </c>
    </row>
    <row r="110" spans="1:13">
      <c r="A110" s="3">
        <v>233</v>
      </c>
      <c r="B110" s="8" t="s">
        <v>375</v>
      </c>
      <c r="C110" s="8" t="s">
        <v>376</v>
      </c>
      <c r="D110" s="8" t="s">
        <v>377</v>
      </c>
      <c r="E110" s="8" t="s">
        <v>378</v>
      </c>
      <c r="F110" s="8">
        <v>56025</v>
      </c>
      <c r="G110" s="3" t="s">
        <v>2864</v>
      </c>
      <c r="H110" s="8" t="s">
        <v>1421</v>
      </c>
      <c r="I110" s="8">
        <v>3275370901</v>
      </c>
      <c r="J110" s="8">
        <v>3275370901</v>
      </c>
      <c r="K110" s="8" t="s">
        <v>379</v>
      </c>
      <c r="L110" s="8"/>
      <c r="M110" s="3" t="s">
        <v>1423</v>
      </c>
    </row>
    <row r="111" spans="1:13">
      <c r="A111" s="3">
        <v>234</v>
      </c>
      <c r="B111" s="8" t="s">
        <v>380</v>
      </c>
      <c r="C111" s="8" t="s">
        <v>1520</v>
      </c>
      <c r="D111" s="8" t="s">
        <v>12</v>
      </c>
      <c r="E111" s="8" t="s">
        <v>381</v>
      </c>
      <c r="F111" s="8">
        <v>56025</v>
      </c>
      <c r="G111" s="3" t="s">
        <v>2864</v>
      </c>
      <c r="H111" s="8" t="s">
        <v>1421</v>
      </c>
      <c r="I111" s="8"/>
      <c r="J111" s="8">
        <v>3470670649</v>
      </c>
      <c r="K111" s="8" t="s">
        <v>382</v>
      </c>
      <c r="L111" s="8"/>
      <c r="M111" s="3" t="s">
        <v>1423</v>
      </c>
    </row>
    <row r="112" spans="1:13">
      <c r="A112" s="3">
        <v>235</v>
      </c>
      <c r="B112" s="8" t="s">
        <v>383</v>
      </c>
      <c r="C112" s="8" t="s">
        <v>384</v>
      </c>
      <c r="D112" s="8" t="s">
        <v>385</v>
      </c>
      <c r="E112" s="8" t="s">
        <v>386</v>
      </c>
      <c r="F112" s="8">
        <v>56025</v>
      </c>
      <c r="G112" s="3" t="s">
        <v>2864</v>
      </c>
      <c r="H112" s="8" t="s">
        <v>1421</v>
      </c>
      <c r="I112" s="8"/>
      <c r="J112" s="8">
        <v>3483680820</v>
      </c>
      <c r="K112" s="8" t="s">
        <v>387</v>
      </c>
      <c r="L112" s="8"/>
      <c r="M112" s="3" t="s">
        <v>1423</v>
      </c>
    </row>
    <row r="113" spans="1:13">
      <c r="A113" s="3">
        <v>237</v>
      </c>
      <c r="B113" s="8" t="s">
        <v>388</v>
      </c>
      <c r="C113" s="8" t="s">
        <v>389</v>
      </c>
      <c r="D113" s="8" t="s">
        <v>390</v>
      </c>
      <c r="E113" s="8" t="s">
        <v>391</v>
      </c>
      <c r="F113" s="8">
        <v>56025</v>
      </c>
      <c r="G113" s="3" t="s">
        <v>2864</v>
      </c>
      <c r="H113" s="8" t="s">
        <v>1421</v>
      </c>
      <c r="I113" s="8"/>
      <c r="J113" s="8">
        <v>3292111780</v>
      </c>
      <c r="K113" s="8" t="s">
        <v>392</v>
      </c>
      <c r="L113" s="8"/>
      <c r="M113" s="3" t="s">
        <v>1423</v>
      </c>
    </row>
    <row r="114" spans="1:13">
      <c r="A114" s="3">
        <v>240</v>
      </c>
      <c r="B114" s="8" t="s">
        <v>393</v>
      </c>
      <c r="C114" s="8" t="s">
        <v>1520</v>
      </c>
      <c r="D114" s="8" t="s">
        <v>394</v>
      </c>
      <c r="E114" s="8" t="s">
        <v>395</v>
      </c>
      <c r="F114" s="8">
        <v>56025</v>
      </c>
      <c r="G114" s="3" t="s">
        <v>2864</v>
      </c>
      <c r="H114" s="8" t="s">
        <v>1421</v>
      </c>
      <c r="I114" s="8"/>
      <c r="J114" s="8">
        <v>3493711407</v>
      </c>
      <c r="K114" s="8" t="s">
        <v>396</v>
      </c>
      <c r="L114" s="8"/>
      <c r="M114" s="3" t="s">
        <v>1423</v>
      </c>
    </row>
    <row r="115" spans="1:13">
      <c r="A115" s="3">
        <v>252</v>
      </c>
      <c r="B115" s="8" t="s">
        <v>397</v>
      </c>
      <c r="C115" s="8" t="s">
        <v>2644</v>
      </c>
      <c r="D115" s="8" t="s">
        <v>398</v>
      </c>
      <c r="E115" s="8" t="s">
        <v>399</v>
      </c>
      <c r="F115" s="8">
        <v>56025</v>
      </c>
      <c r="G115" s="3" t="s">
        <v>2864</v>
      </c>
      <c r="H115" s="8" t="s">
        <v>1421</v>
      </c>
      <c r="I115" s="8">
        <v>3397487351</v>
      </c>
      <c r="J115" s="8"/>
      <c r="K115" s="8" t="s">
        <v>400</v>
      </c>
      <c r="L115" s="8"/>
      <c r="M115" s="3" t="s">
        <v>1423</v>
      </c>
    </row>
    <row r="116" spans="1:13">
      <c r="A116" s="3">
        <v>256</v>
      </c>
      <c r="B116" s="8" t="s">
        <v>401</v>
      </c>
      <c r="C116" s="8" t="s">
        <v>402</v>
      </c>
      <c r="D116" s="8" t="s">
        <v>403</v>
      </c>
      <c r="E116" s="8" t="s">
        <v>404</v>
      </c>
      <c r="F116" s="8">
        <v>56025</v>
      </c>
      <c r="G116" s="3" t="s">
        <v>2864</v>
      </c>
      <c r="H116" s="8" t="s">
        <v>1421</v>
      </c>
      <c r="I116" s="8"/>
      <c r="J116" s="8">
        <v>3885822352</v>
      </c>
      <c r="K116" s="8" t="s">
        <v>405</v>
      </c>
      <c r="L116" s="8"/>
      <c r="M116" s="3" t="s">
        <v>1423</v>
      </c>
    </row>
    <row r="117" spans="1:13">
      <c r="A117" s="3">
        <v>258</v>
      </c>
      <c r="B117" s="8" t="s">
        <v>406</v>
      </c>
      <c r="C117" s="8" t="s">
        <v>407</v>
      </c>
      <c r="D117" s="8" t="s">
        <v>408</v>
      </c>
      <c r="E117" s="8" t="s">
        <v>409</v>
      </c>
      <c r="F117" s="8">
        <v>56025</v>
      </c>
      <c r="G117" s="3" t="s">
        <v>2864</v>
      </c>
      <c r="H117" s="8" t="s">
        <v>1421</v>
      </c>
      <c r="I117" s="8"/>
      <c r="J117" s="8">
        <v>3270677179</v>
      </c>
      <c r="K117" s="8" t="s">
        <v>1518</v>
      </c>
      <c r="L117" s="8"/>
      <c r="M117" s="3" t="s">
        <v>1423</v>
      </c>
    </row>
    <row r="118" spans="1:13">
      <c r="A118" s="3">
        <v>259</v>
      </c>
      <c r="B118" s="8" t="s">
        <v>410</v>
      </c>
      <c r="C118" s="8" t="s">
        <v>411</v>
      </c>
      <c r="D118" s="8" t="s">
        <v>2291</v>
      </c>
      <c r="E118" s="8" t="s">
        <v>412</v>
      </c>
      <c r="F118" s="8">
        <v>56025</v>
      </c>
      <c r="G118" s="3" t="s">
        <v>2864</v>
      </c>
      <c r="H118" s="8" t="s">
        <v>1421</v>
      </c>
      <c r="I118" s="8">
        <v>3270125042</v>
      </c>
      <c r="J118" s="8">
        <v>3270125042</v>
      </c>
      <c r="K118" s="8" t="s">
        <v>413</v>
      </c>
      <c r="L118" s="8"/>
      <c r="M118" s="3" t="s">
        <v>1423</v>
      </c>
    </row>
    <row r="119" spans="1:13">
      <c r="A119" s="3">
        <v>262</v>
      </c>
      <c r="B119" s="8" t="s">
        <v>414</v>
      </c>
      <c r="C119" s="8" t="s">
        <v>415</v>
      </c>
      <c r="D119" s="8" t="s">
        <v>416</v>
      </c>
      <c r="E119" s="8" t="s">
        <v>2920</v>
      </c>
      <c r="F119" s="8">
        <v>56025</v>
      </c>
      <c r="G119" s="3" t="s">
        <v>2864</v>
      </c>
      <c r="H119" s="8" t="s">
        <v>1421</v>
      </c>
      <c r="I119" s="8"/>
      <c r="J119" s="8">
        <v>3891207151</v>
      </c>
      <c r="K119" s="8" t="s">
        <v>417</v>
      </c>
      <c r="L119" s="8"/>
      <c r="M119" s="3" t="s">
        <v>1423</v>
      </c>
    </row>
    <row r="120" spans="1:13">
      <c r="A120" s="3">
        <v>263</v>
      </c>
      <c r="B120" s="8" t="s">
        <v>418</v>
      </c>
      <c r="C120" s="8" t="s">
        <v>419</v>
      </c>
      <c r="D120" s="8" t="s">
        <v>420</v>
      </c>
      <c r="E120" s="8" t="s">
        <v>421</v>
      </c>
      <c r="F120" s="8">
        <v>56025</v>
      </c>
      <c r="G120" s="3" t="s">
        <v>2864</v>
      </c>
      <c r="H120" s="8" t="s">
        <v>1421</v>
      </c>
      <c r="I120" s="8"/>
      <c r="J120" s="8">
        <v>3275953833</v>
      </c>
      <c r="K120" s="8" t="s">
        <v>422</v>
      </c>
      <c r="L120" s="8"/>
      <c r="M120" s="3" t="s">
        <v>1423</v>
      </c>
    </row>
    <row r="121" spans="1:13">
      <c r="A121" s="3">
        <v>266</v>
      </c>
      <c r="B121" s="8" t="s">
        <v>423</v>
      </c>
      <c r="C121" s="8" t="s">
        <v>424</v>
      </c>
      <c r="D121" s="8" t="s">
        <v>425</v>
      </c>
      <c r="E121" s="8" t="s">
        <v>426</v>
      </c>
      <c r="F121" s="8">
        <v>56025</v>
      </c>
      <c r="G121" s="3" t="s">
        <v>2864</v>
      </c>
      <c r="H121" s="8" t="s">
        <v>1421</v>
      </c>
      <c r="I121" s="8">
        <v>32900757779</v>
      </c>
      <c r="J121" s="8"/>
      <c r="K121" s="8" t="s">
        <v>427</v>
      </c>
      <c r="L121" s="8"/>
      <c r="M121" s="3" t="s">
        <v>1423</v>
      </c>
    </row>
    <row r="122" spans="1:13">
      <c r="A122" s="3">
        <v>267</v>
      </c>
      <c r="B122" s="8" t="s">
        <v>428</v>
      </c>
      <c r="C122" s="8" t="s">
        <v>384</v>
      </c>
      <c r="D122" s="8" t="s">
        <v>429</v>
      </c>
      <c r="E122" s="8" t="s">
        <v>430</v>
      </c>
      <c r="F122" s="8">
        <v>56025</v>
      </c>
      <c r="G122" s="3" t="s">
        <v>2864</v>
      </c>
      <c r="H122" s="8" t="s">
        <v>1421</v>
      </c>
      <c r="I122" s="8"/>
      <c r="J122" s="8">
        <v>3476345407</v>
      </c>
      <c r="K122" s="8" t="s">
        <v>431</v>
      </c>
      <c r="L122" s="8"/>
      <c r="M122" s="3" t="s">
        <v>1423</v>
      </c>
    </row>
    <row r="123" spans="1:13">
      <c r="A123" s="3">
        <v>271</v>
      </c>
      <c r="B123" s="8" t="s">
        <v>432</v>
      </c>
      <c r="C123" s="8" t="s">
        <v>433</v>
      </c>
      <c r="D123" s="8" t="s">
        <v>434</v>
      </c>
      <c r="E123" s="8" t="s">
        <v>435</v>
      </c>
      <c r="F123" s="8">
        <v>56025</v>
      </c>
      <c r="G123" s="3" t="s">
        <v>2864</v>
      </c>
      <c r="H123" s="8" t="s">
        <v>1421</v>
      </c>
      <c r="I123" s="8">
        <v>3805044429</v>
      </c>
      <c r="J123" s="8"/>
      <c r="K123" s="8" t="s">
        <v>436</v>
      </c>
      <c r="L123" s="8"/>
      <c r="M123" s="3" t="s">
        <v>1423</v>
      </c>
    </row>
    <row r="124" spans="1:13">
      <c r="A124" s="3">
        <v>274</v>
      </c>
      <c r="B124" s="8" t="s">
        <v>437</v>
      </c>
      <c r="C124" s="8" t="s">
        <v>1905</v>
      </c>
      <c r="D124" s="8" t="s">
        <v>438</v>
      </c>
      <c r="E124" s="8" t="s">
        <v>439</v>
      </c>
      <c r="F124" s="8">
        <v>56025</v>
      </c>
      <c r="G124" s="3" t="s">
        <v>2864</v>
      </c>
      <c r="H124" s="8" t="s">
        <v>1421</v>
      </c>
      <c r="I124" s="8">
        <v>3404127775</v>
      </c>
      <c r="J124" s="8"/>
      <c r="K124" s="8" t="s">
        <v>440</v>
      </c>
      <c r="L124" s="8"/>
      <c r="M124" s="3" t="s">
        <v>1423</v>
      </c>
    </row>
    <row r="125" spans="1:13">
      <c r="A125" s="3">
        <v>278</v>
      </c>
      <c r="B125" s="8" t="s">
        <v>441</v>
      </c>
      <c r="C125" s="8" t="s">
        <v>442</v>
      </c>
      <c r="D125" s="8" t="s">
        <v>443</v>
      </c>
      <c r="E125" s="8" t="s">
        <v>444</v>
      </c>
      <c r="F125" s="8">
        <v>56025</v>
      </c>
      <c r="G125" s="3" t="s">
        <v>2864</v>
      </c>
      <c r="H125" s="8" t="s">
        <v>1421</v>
      </c>
      <c r="I125" s="8">
        <v>3420841457</v>
      </c>
      <c r="J125" s="8"/>
      <c r="K125" s="8" t="s">
        <v>445</v>
      </c>
      <c r="L125" s="8"/>
      <c r="M125" s="3" t="s">
        <v>1423</v>
      </c>
    </row>
    <row r="126" spans="1:13">
      <c r="A126" s="3">
        <v>279</v>
      </c>
      <c r="B126" s="8" t="s">
        <v>446</v>
      </c>
      <c r="C126" s="8" t="s">
        <v>447</v>
      </c>
      <c r="D126" s="8" t="s">
        <v>448</v>
      </c>
      <c r="E126" s="8" t="s">
        <v>449</v>
      </c>
      <c r="F126" s="8">
        <v>56025</v>
      </c>
      <c r="G126" s="3" t="s">
        <v>2864</v>
      </c>
      <c r="H126" s="8" t="s">
        <v>1421</v>
      </c>
      <c r="I126" s="8">
        <v>3342037032</v>
      </c>
      <c r="J126" s="8">
        <v>3342037032</v>
      </c>
      <c r="K126" s="8" t="s">
        <v>450</v>
      </c>
      <c r="L126" s="8"/>
      <c r="M126" s="3" t="s">
        <v>1423</v>
      </c>
    </row>
    <row r="127" spans="1:13">
      <c r="A127" s="3">
        <v>280</v>
      </c>
      <c r="B127" s="8" t="s">
        <v>451</v>
      </c>
      <c r="C127" s="8" t="s">
        <v>452</v>
      </c>
      <c r="D127" s="8" t="s">
        <v>453</v>
      </c>
      <c r="E127" s="8" t="s">
        <v>454</v>
      </c>
      <c r="F127" s="8">
        <v>56025</v>
      </c>
      <c r="G127" s="3" t="s">
        <v>2864</v>
      </c>
      <c r="H127" s="8" t="s">
        <v>1421</v>
      </c>
      <c r="I127" s="8"/>
      <c r="J127" s="8">
        <v>3474246022</v>
      </c>
      <c r="K127" s="8" t="s">
        <v>455</v>
      </c>
      <c r="L127" s="8"/>
      <c r="M127" s="3" t="s">
        <v>1423</v>
      </c>
    </row>
    <row r="128" spans="1:13">
      <c r="A128" s="3">
        <v>282</v>
      </c>
      <c r="B128" s="8" t="s">
        <v>456</v>
      </c>
      <c r="C128" s="8" t="s">
        <v>457</v>
      </c>
      <c r="D128" s="8" t="s">
        <v>458</v>
      </c>
      <c r="E128" s="8" t="s">
        <v>459</v>
      </c>
      <c r="F128" s="8">
        <v>56025</v>
      </c>
      <c r="G128" s="3" t="s">
        <v>2864</v>
      </c>
      <c r="H128" s="8" t="s">
        <v>1421</v>
      </c>
      <c r="I128" s="8"/>
      <c r="J128" s="8">
        <v>3200778075</v>
      </c>
      <c r="K128" s="8" t="s">
        <v>1518</v>
      </c>
      <c r="L128" s="8"/>
      <c r="M128" s="3" t="s">
        <v>1423</v>
      </c>
    </row>
    <row r="129" spans="1:13">
      <c r="A129" s="3">
        <v>284</v>
      </c>
      <c r="B129" s="8" t="s">
        <v>460</v>
      </c>
      <c r="C129" s="8" t="s">
        <v>461</v>
      </c>
      <c r="D129" s="8" t="s">
        <v>462</v>
      </c>
      <c r="E129" s="8" t="s">
        <v>463</v>
      </c>
      <c r="F129" s="8">
        <v>56025</v>
      </c>
      <c r="G129" s="3" t="s">
        <v>2864</v>
      </c>
      <c r="H129" s="8" t="s">
        <v>1421</v>
      </c>
      <c r="I129" s="8"/>
      <c r="J129" s="8">
        <v>3425995767</v>
      </c>
      <c r="K129" s="8" t="s">
        <v>464</v>
      </c>
      <c r="L129" s="8"/>
      <c r="M129" s="3" t="s">
        <v>1423</v>
      </c>
    </row>
    <row r="130" spans="1:13">
      <c r="A130" s="3">
        <v>286</v>
      </c>
      <c r="B130" s="8" t="s">
        <v>465</v>
      </c>
      <c r="C130" s="8" t="s">
        <v>466</v>
      </c>
      <c r="D130" s="8" t="s">
        <v>467</v>
      </c>
      <c r="E130" s="8" t="s">
        <v>468</v>
      </c>
      <c r="F130" s="8">
        <v>56025</v>
      </c>
      <c r="G130" s="3" t="s">
        <v>2864</v>
      </c>
      <c r="H130" s="8" t="s">
        <v>1421</v>
      </c>
      <c r="I130" s="8"/>
      <c r="J130" s="8">
        <v>3895852941</v>
      </c>
      <c r="K130" s="8" t="s">
        <v>469</v>
      </c>
      <c r="L130" s="8"/>
      <c r="M130" s="3" t="s">
        <v>1423</v>
      </c>
    </row>
    <row r="131" spans="1:13" ht="51">
      <c r="A131" s="3">
        <v>294</v>
      </c>
      <c r="B131" s="8" t="s">
        <v>470</v>
      </c>
      <c r="C131" s="12" t="s">
        <v>471</v>
      </c>
      <c r="D131" s="8" t="s">
        <v>472</v>
      </c>
      <c r="E131" s="8" t="s">
        <v>473</v>
      </c>
      <c r="F131" s="8">
        <v>56025</v>
      </c>
      <c r="G131" s="3" t="s">
        <v>2864</v>
      </c>
      <c r="H131" s="8" t="s">
        <v>1421</v>
      </c>
      <c r="I131" s="8">
        <v>3485352589</v>
      </c>
      <c r="J131" s="8">
        <v>3485352589</v>
      </c>
      <c r="K131" s="8" t="s">
        <v>474</v>
      </c>
      <c r="L131" s="8"/>
      <c r="M131" s="3" t="s">
        <v>1423</v>
      </c>
    </row>
    <row r="132" spans="1:13">
      <c r="A132" s="3">
        <v>300</v>
      </c>
      <c r="B132" s="8" t="s">
        <v>475</v>
      </c>
      <c r="C132" s="8" t="s">
        <v>1697</v>
      </c>
      <c r="D132" s="8" t="s">
        <v>476</v>
      </c>
      <c r="E132" s="8" t="s">
        <v>477</v>
      </c>
      <c r="F132" s="8">
        <v>56025</v>
      </c>
      <c r="G132" s="3" t="s">
        <v>2864</v>
      </c>
      <c r="H132" s="8" t="s">
        <v>1421</v>
      </c>
      <c r="I132" s="8">
        <v>3404782664</v>
      </c>
      <c r="J132" s="8">
        <v>3404782664</v>
      </c>
      <c r="K132" s="8" t="s">
        <v>478</v>
      </c>
      <c r="L132" s="8"/>
      <c r="M132" s="3" t="s">
        <v>1423</v>
      </c>
    </row>
    <row r="133" spans="1:13">
      <c r="A133" s="3">
        <v>305</v>
      </c>
      <c r="B133" s="8" t="s">
        <v>479</v>
      </c>
      <c r="C133" s="8" t="s">
        <v>480</v>
      </c>
      <c r="D133" s="8" t="s">
        <v>481</v>
      </c>
      <c r="E133" s="8" t="s">
        <v>482</v>
      </c>
      <c r="F133" s="8">
        <v>56025</v>
      </c>
      <c r="G133" s="3" t="s">
        <v>2864</v>
      </c>
      <c r="H133" s="8" t="s">
        <v>1421</v>
      </c>
      <c r="I133" s="8"/>
      <c r="J133" s="8">
        <v>3408667959</v>
      </c>
      <c r="K133" s="8" t="s">
        <v>483</v>
      </c>
      <c r="L133" s="8"/>
      <c r="M133" s="3" t="s">
        <v>1423</v>
      </c>
    </row>
    <row r="134" spans="1:13">
      <c r="A134" s="3">
        <v>307</v>
      </c>
      <c r="B134" s="8" t="s">
        <v>484</v>
      </c>
      <c r="C134" s="8" t="s">
        <v>1520</v>
      </c>
      <c r="D134" s="8" t="s">
        <v>485</v>
      </c>
      <c r="E134" s="8" t="s">
        <v>486</v>
      </c>
      <c r="F134" s="8">
        <v>56025</v>
      </c>
      <c r="G134" s="3" t="s">
        <v>2864</v>
      </c>
      <c r="H134" s="8" t="s">
        <v>1421</v>
      </c>
      <c r="I134" s="8"/>
      <c r="J134" s="8">
        <v>3446773808</v>
      </c>
      <c r="K134" s="8" t="s">
        <v>487</v>
      </c>
      <c r="L134" s="8"/>
      <c r="M134" s="3" t="s">
        <v>1423</v>
      </c>
    </row>
    <row r="135" spans="1:13">
      <c r="A135" s="3">
        <v>309</v>
      </c>
      <c r="B135" s="8" t="s">
        <v>488</v>
      </c>
      <c r="C135" s="8" t="s">
        <v>489</v>
      </c>
      <c r="D135" s="8" t="s">
        <v>490</v>
      </c>
      <c r="E135" s="8" t="s">
        <v>491</v>
      </c>
      <c r="F135" s="8">
        <v>56025</v>
      </c>
      <c r="G135" s="3" t="s">
        <v>2864</v>
      </c>
      <c r="H135" s="8" t="s">
        <v>1421</v>
      </c>
      <c r="I135" s="8"/>
      <c r="J135" s="8">
        <v>3533518578</v>
      </c>
      <c r="K135" s="8" t="s">
        <v>1518</v>
      </c>
      <c r="L135" s="8"/>
      <c r="M135" s="3" t="s">
        <v>1423</v>
      </c>
    </row>
    <row r="136" spans="1:13">
      <c r="A136" s="3">
        <v>311</v>
      </c>
      <c r="B136" s="8" t="s">
        <v>492</v>
      </c>
      <c r="C136" s="8" t="s">
        <v>384</v>
      </c>
      <c r="D136" s="8" t="s">
        <v>493</v>
      </c>
      <c r="E136" s="8" t="s">
        <v>494</v>
      </c>
      <c r="F136" s="8">
        <v>56025</v>
      </c>
      <c r="G136" s="3" t="s">
        <v>2864</v>
      </c>
      <c r="H136" s="8" t="s">
        <v>1421</v>
      </c>
      <c r="I136" s="8"/>
      <c r="J136" s="8">
        <v>3248921497</v>
      </c>
      <c r="K136" s="8" t="s">
        <v>495</v>
      </c>
      <c r="L136" s="8"/>
      <c r="M136" s="3" t="s">
        <v>1423</v>
      </c>
    </row>
    <row r="137" spans="1:13">
      <c r="A137" s="3">
        <v>313</v>
      </c>
      <c r="B137" s="8" t="s">
        <v>496</v>
      </c>
      <c r="C137" s="8" t="s">
        <v>497</v>
      </c>
      <c r="D137" s="8" t="s">
        <v>498</v>
      </c>
      <c r="E137" s="8" t="s">
        <v>499</v>
      </c>
      <c r="F137" s="8">
        <v>56025</v>
      </c>
      <c r="G137" s="3" t="s">
        <v>2864</v>
      </c>
      <c r="H137" s="8" t="s">
        <v>1421</v>
      </c>
      <c r="I137" s="8"/>
      <c r="J137" s="8">
        <v>3288940020</v>
      </c>
      <c r="K137" s="8" t="s">
        <v>500</v>
      </c>
      <c r="L137" s="8"/>
      <c r="M137" s="3" t="s">
        <v>1423</v>
      </c>
    </row>
    <row r="138" spans="1:13">
      <c r="A138" s="3">
        <v>315</v>
      </c>
      <c r="B138" s="8" t="s">
        <v>501</v>
      </c>
      <c r="C138" s="8" t="s">
        <v>502</v>
      </c>
      <c r="D138" s="8" t="s">
        <v>503</v>
      </c>
      <c r="E138" s="8" t="s">
        <v>504</v>
      </c>
      <c r="F138" s="8">
        <v>56025</v>
      </c>
      <c r="G138" s="3" t="s">
        <v>2864</v>
      </c>
      <c r="H138" s="8" t="s">
        <v>1421</v>
      </c>
      <c r="I138" s="8"/>
      <c r="J138" s="8">
        <v>3248774602</v>
      </c>
      <c r="K138" s="8" t="s">
        <v>505</v>
      </c>
      <c r="L138" s="8"/>
      <c r="M138" s="3" t="s">
        <v>1423</v>
      </c>
    </row>
    <row r="139" spans="1:13">
      <c r="A139" s="3">
        <v>316</v>
      </c>
      <c r="B139" s="8" t="s">
        <v>506</v>
      </c>
      <c r="C139" s="8" t="s">
        <v>507</v>
      </c>
      <c r="D139" s="8" t="s">
        <v>369</v>
      </c>
      <c r="E139" s="8" t="s">
        <v>508</v>
      </c>
      <c r="F139" s="8">
        <v>56025</v>
      </c>
      <c r="G139" s="3" t="s">
        <v>2864</v>
      </c>
      <c r="H139" s="8" t="s">
        <v>1421</v>
      </c>
      <c r="I139" s="8"/>
      <c r="J139" s="8">
        <v>3405577393</v>
      </c>
      <c r="K139" s="8" t="s">
        <v>509</v>
      </c>
      <c r="L139" s="8"/>
      <c r="M139" s="3" t="s">
        <v>1423</v>
      </c>
    </row>
    <row r="140" spans="1:13">
      <c r="A140" s="3">
        <v>319</v>
      </c>
      <c r="B140" s="8" t="s">
        <v>510</v>
      </c>
      <c r="C140" s="8" t="s">
        <v>511</v>
      </c>
      <c r="D140" s="8" t="s">
        <v>512</v>
      </c>
      <c r="E140" s="8" t="s">
        <v>513</v>
      </c>
      <c r="F140" s="8">
        <v>56025</v>
      </c>
      <c r="G140" s="3" t="s">
        <v>2864</v>
      </c>
      <c r="H140" s="8" t="s">
        <v>1421</v>
      </c>
      <c r="I140" s="8"/>
      <c r="J140" s="8">
        <v>3480660943</v>
      </c>
      <c r="K140" s="8" t="s">
        <v>514</v>
      </c>
      <c r="L140" s="8"/>
      <c r="M140" s="3" t="s">
        <v>1423</v>
      </c>
    </row>
    <row r="141" spans="1:13">
      <c r="A141" s="3">
        <v>327</v>
      </c>
      <c r="B141" s="8" t="s">
        <v>515</v>
      </c>
      <c r="C141" s="8" t="s">
        <v>2631</v>
      </c>
      <c r="D141" s="8" t="s">
        <v>516</v>
      </c>
      <c r="E141" s="8" t="s">
        <v>517</v>
      </c>
      <c r="F141" s="8">
        <v>56025</v>
      </c>
      <c r="G141" s="3" t="s">
        <v>2864</v>
      </c>
      <c r="H141" s="8" t="s">
        <v>1421</v>
      </c>
      <c r="I141" s="8"/>
      <c r="J141" s="8">
        <v>3398396868</v>
      </c>
      <c r="K141" s="8" t="s">
        <v>518</v>
      </c>
      <c r="L141" s="8"/>
      <c r="M141" s="3" t="s">
        <v>1423</v>
      </c>
    </row>
    <row r="142" spans="1:13">
      <c r="A142" s="3">
        <v>330</v>
      </c>
      <c r="B142" s="8" t="s">
        <v>519</v>
      </c>
      <c r="C142" s="8" t="s">
        <v>520</v>
      </c>
      <c r="D142" s="8" t="s">
        <v>521</v>
      </c>
      <c r="E142" s="8" t="s">
        <v>522</v>
      </c>
      <c r="F142" s="8">
        <v>56025</v>
      </c>
      <c r="G142" s="3" t="s">
        <v>2864</v>
      </c>
      <c r="H142" s="8" t="s">
        <v>1421</v>
      </c>
      <c r="I142" s="8"/>
      <c r="J142" s="8">
        <v>3478688795</v>
      </c>
      <c r="K142" s="8" t="s">
        <v>523</v>
      </c>
      <c r="L142" s="8"/>
      <c r="M142" s="3" t="s">
        <v>1423</v>
      </c>
    </row>
    <row r="143" spans="1:13">
      <c r="A143" s="3">
        <v>331</v>
      </c>
      <c r="B143" s="8" t="s">
        <v>524</v>
      </c>
      <c r="C143" s="8" t="s">
        <v>525</v>
      </c>
      <c r="D143" s="8" t="s">
        <v>526</v>
      </c>
      <c r="E143" s="8" t="s">
        <v>527</v>
      </c>
      <c r="F143" s="8">
        <v>56025</v>
      </c>
      <c r="G143" s="3" t="s">
        <v>2864</v>
      </c>
      <c r="H143" s="8" t="s">
        <v>1421</v>
      </c>
      <c r="I143" s="8">
        <v>587482192</v>
      </c>
      <c r="J143" s="8">
        <v>3477217438</v>
      </c>
      <c r="K143" s="8" t="s">
        <v>528</v>
      </c>
      <c r="L143" s="8"/>
      <c r="M143" s="3" t="s">
        <v>1423</v>
      </c>
    </row>
    <row r="144" spans="1:13">
      <c r="A144" s="3">
        <v>333</v>
      </c>
      <c r="B144" s="8" t="s">
        <v>529</v>
      </c>
      <c r="C144" s="8" t="s">
        <v>530</v>
      </c>
      <c r="D144" s="8" t="s">
        <v>531</v>
      </c>
      <c r="E144" s="8" t="s">
        <v>532</v>
      </c>
      <c r="F144" s="8">
        <v>56025</v>
      </c>
      <c r="G144" s="3" t="s">
        <v>2864</v>
      </c>
      <c r="H144" s="8" t="s">
        <v>1421</v>
      </c>
      <c r="I144" s="8"/>
      <c r="J144" s="8">
        <v>3519334157</v>
      </c>
      <c r="K144" s="8" t="s">
        <v>533</v>
      </c>
      <c r="L144" s="8"/>
      <c r="M144" s="3" t="s">
        <v>1423</v>
      </c>
    </row>
    <row r="145" spans="1:13">
      <c r="A145" s="3">
        <v>335</v>
      </c>
      <c r="B145" s="8" t="s">
        <v>534</v>
      </c>
      <c r="C145" s="8" t="s">
        <v>535</v>
      </c>
      <c r="D145" s="8" t="s">
        <v>536</v>
      </c>
      <c r="E145" s="8" t="s">
        <v>537</v>
      </c>
      <c r="F145" s="8">
        <v>56025</v>
      </c>
      <c r="G145" s="3" t="s">
        <v>2864</v>
      </c>
      <c r="H145" s="8" t="s">
        <v>1421</v>
      </c>
      <c r="I145" s="8"/>
      <c r="J145" s="8">
        <v>3299818058</v>
      </c>
      <c r="K145" s="8" t="s">
        <v>538</v>
      </c>
      <c r="L145" s="8"/>
      <c r="M145" s="3" t="s">
        <v>1423</v>
      </c>
    </row>
    <row r="146" spans="1:13">
      <c r="A146" s="3">
        <v>337</v>
      </c>
      <c r="B146" s="8" t="s">
        <v>539</v>
      </c>
      <c r="C146" s="8" t="s">
        <v>540</v>
      </c>
      <c r="D146" s="8" t="s">
        <v>541</v>
      </c>
      <c r="E146" s="8" t="s">
        <v>542</v>
      </c>
      <c r="F146" s="8">
        <v>56025</v>
      </c>
      <c r="G146" s="3" t="s">
        <v>2864</v>
      </c>
      <c r="H146" s="8" t="s">
        <v>1421</v>
      </c>
      <c r="I146" s="8"/>
      <c r="J146" s="8">
        <v>3477155143</v>
      </c>
      <c r="K146" s="8" t="s">
        <v>543</v>
      </c>
      <c r="L146" s="8"/>
      <c r="M146" s="3" t="s">
        <v>1423</v>
      </c>
    </row>
    <row r="147" spans="1:13">
      <c r="A147" s="3">
        <v>338</v>
      </c>
      <c r="B147" s="8" t="s">
        <v>544</v>
      </c>
      <c r="C147" s="8" t="s">
        <v>545</v>
      </c>
      <c r="D147" s="8" t="s">
        <v>546</v>
      </c>
      <c r="E147" s="8" t="s">
        <v>547</v>
      </c>
      <c r="F147" s="8">
        <v>56025</v>
      </c>
      <c r="G147" s="3" t="s">
        <v>2864</v>
      </c>
      <c r="H147" s="8" t="s">
        <v>1421</v>
      </c>
      <c r="I147" s="8"/>
      <c r="J147" s="8">
        <v>3337859680</v>
      </c>
      <c r="K147" s="8" t="s">
        <v>548</v>
      </c>
      <c r="L147" s="8"/>
      <c r="M147" s="3" t="s">
        <v>1423</v>
      </c>
    </row>
    <row r="148" spans="1:13">
      <c r="A148" s="3">
        <v>339</v>
      </c>
      <c r="B148" s="8" t="s">
        <v>549</v>
      </c>
      <c r="C148" s="8" t="s">
        <v>550</v>
      </c>
      <c r="D148" s="8" t="s">
        <v>551</v>
      </c>
      <c r="E148" s="8" t="s">
        <v>552</v>
      </c>
      <c r="F148" s="8">
        <v>56025</v>
      </c>
      <c r="G148" s="3" t="s">
        <v>2864</v>
      </c>
      <c r="H148" s="8" t="s">
        <v>1421</v>
      </c>
      <c r="I148" s="8"/>
      <c r="J148" s="8">
        <v>3499801486</v>
      </c>
      <c r="K148" s="8" t="s">
        <v>553</v>
      </c>
      <c r="L148" s="8"/>
      <c r="M148" s="3" t="s">
        <v>1423</v>
      </c>
    </row>
    <row r="149" spans="1:13">
      <c r="A149" s="3">
        <v>340</v>
      </c>
      <c r="B149" s="8" t="s">
        <v>554</v>
      </c>
      <c r="C149" s="8" t="s">
        <v>2657</v>
      </c>
      <c r="D149" s="8" t="s">
        <v>555</v>
      </c>
      <c r="E149" s="8" t="s">
        <v>556</v>
      </c>
      <c r="F149" s="8">
        <v>56025</v>
      </c>
      <c r="G149" s="3" t="s">
        <v>2864</v>
      </c>
      <c r="H149" s="8" t="s">
        <v>1421</v>
      </c>
      <c r="I149" s="8"/>
      <c r="J149" s="8">
        <v>3392364052</v>
      </c>
      <c r="K149" s="8" t="s">
        <v>557</v>
      </c>
      <c r="L149" s="8"/>
      <c r="M149" s="3" t="s">
        <v>1423</v>
      </c>
    </row>
    <row r="150" spans="1:13">
      <c r="A150" s="3">
        <v>342</v>
      </c>
      <c r="B150" s="8" t="s">
        <v>558</v>
      </c>
      <c r="C150" s="8" t="s">
        <v>1656</v>
      </c>
      <c r="D150" s="8" t="s">
        <v>559</v>
      </c>
      <c r="E150" s="8" t="s">
        <v>560</v>
      </c>
      <c r="F150" s="8">
        <v>56025</v>
      </c>
      <c r="G150" s="3" t="s">
        <v>2864</v>
      </c>
      <c r="H150" s="8" t="s">
        <v>1421</v>
      </c>
      <c r="I150" s="8"/>
      <c r="J150" s="8">
        <v>3408959189</v>
      </c>
      <c r="K150" s="8" t="s">
        <v>561</v>
      </c>
      <c r="L150" s="8"/>
      <c r="M150" s="3" t="s">
        <v>1423</v>
      </c>
    </row>
    <row r="151" spans="1:13">
      <c r="A151" s="3">
        <v>343</v>
      </c>
      <c r="B151" s="8" t="s">
        <v>562</v>
      </c>
      <c r="C151" s="8" t="s">
        <v>563</v>
      </c>
      <c r="D151" s="8" t="s">
        <v>564</v>
      </c>
      <c r="E151" s="8" t="s">
        <v>565</v>
      </c>
      <c r="F151" s="8">
        <v>56025</v>
      </c>
      <c r="G151" s="3" t="s">
        <v>2864</v>
      </c>
      <c r="H151" s="8" t="s">
        <v>1421</v>
      </c>
      <c r="I151" s="8"/>
      <c r="J151" s="8">
        <v>3512415159</v>
      </c>
      <c r="K151" s="8" t="s">
        <v>566</v>
      </c>
      <c r="L151" s="8"/>
      <c r="M151" s="3" t="s">
        <v>1423</v>
      </c>
    </row>
    <row r="152" spans="1:13">
      <c r="A152" s="3">
        <v>344</v>
      </c>
      <c r="B152" s="8" t="s">
        <v>567</v>
      </c>
      <c r="C152" s="8" t="s">
        <v>568</v>
      </c>
      <c r="D152" s="8" t="s">
        <v>569</v>
      </c>
      <c r="E152" s="8" t="s">
        <v>570</v>
      </c>
      <c r="F152" s="8">
        <v>56025</v>
      </c>
      <c r="G152" s="3" t="s">
        <v>2864</v>
      </c>
      <c r="H152" s="8" t="s">
        <v>1421</v>
      </c>
      <c r="I152" s="8"/>
      <c r="J152" s="8">
        <v>3805271553</v>
      </c>
      <c r="K152" s="8" t="s">
        <v>571</v>
      </c>
      <c r="L152" s="8"/>
      <c r="M152" s="3" t="s">
        <v>1423</v>
      </c>
    </row>
    <row r="153" spans="1:13">
      <c r="A153" s="3">
        <v>345</v>
      </c>
      <c r="B153" s="8" t="s">
        <v>572</v>
      </c>
      <c r="C153" s="8" t="s">
        <v>573</v>
      </c>
      <c r="D153" s="8" t="s">
        <v>574</v>
      </c>
      <c r="E153" s="8" t="s">
        <v>575</v>
      </c>
      <c r="F153" s="8">
        <v>56025</v>
      </c>
      <c r="G153" s="3" t="s">
        <v>2864</v>
      </c>
      <c r="H153" s="8" t="s">
        <v>1421</v>
      </c>
      <c r="I153" s="8"/>
      <c r="J153" s="8">
        <v>3381417615</v>
      </c>
      <c r="K153" s="8" t="s">
        <v>576</v>
      </c>
      <c r="L153" s="8"/>
      <c r="M153" s="3" t="s">
        <v>1423</v>
      </c>
    </row>
    <row r="154" spans="1:13">
      <c r="A154" s="3">
        <v>346</v>
      </c>
      <c r="B154" s="8" t="s">
        <v>577</v>
      </c>
      <c r="C154" s="8" t="s">
        <v>2002</v>
      </c>
      <c r="D154" s="8" t="s">
        <v>578</v>
      </c>
      <c r="E154" s="8" t="s">
        <v>579</v>
      </c>
      <c r="F154" s="8">
        <v>56025</v>
      </c>
      <c r="G154" s="3" t="s">
        <v>2864</v>
      </c>
      <c r="H154" s="8" t="s">
        <v>1421</v>
      </c>
      <c r="I154" s="8"/>
      <c r="J154" s="8">
        <v>3284053340</v>
      </c>
      <c r="K154" s="8" t="s">
        <v>580</v>
      </c>
      <c r="L154" s="8"/>
      <c r="M154" s="3" t="s">
        <v>1423</v>
      </c>
    </row>
    <row r="155" spans="1:13">
      <c r="A155" s="3">
        <v>349</v>
      </c>
      <c r="B155" s="8" t="s">
        <v>581</v>
      </c>
      <c r="C155" s="8" t="s">
        <v>1471</v>
      </c>
      <c r="D155" s="8" t="s">
        <v>582</v>
      </c>
      <c r="E155" s="8" t="s">
        <v>583</v>
      </c>
      <c r="F155" s="8">
        <v>56025</v>
      </c>
      <c r="G155" s="3" t="s">
        <v>2864</v>
      </c>
      <c r="H155" s="8" t="s">
        <v>1421</v>
      </c>
      <c r="I155" s="8"/>
      <c r="J155" s="8">
        <v>3669719153</v>
      </c>
      <c r="K155" s="8" t="s">
        <v>584</v>
      </c>
      <c r="L155" s="8"/>
      <c r="M155" s="3" t="s">
        <v>1423</v>
      </c>
    </row>
    <row r="156" spans="1:13">
      <c r="A156" s="3">
        <v>366</v>
      </c>
      <c r="B156" s="8" t="s">
        <v>585</v>
      </c>
      <c r="C156" s="8" t="s">
        <v>586</v>
      </c>
      <c r="D156" s="8" t="s">
        <v>587</v>
      </c>
      <c r="E156" s="8" t="s">
        <v>588</v>
      </c>
      <c r="F156" s="8">
        <v>56025</v>
      </c>
      <c r="G156" s="3" t="s">
        <v>2864</v>
      </c>
      <c r="H156" s="8" t="s">
        <v>1421</v>
      </c>
      <c r="I156" s="8"/>
      <c r="J156" s="8">
        <v>3286673248</v>
      </c>
      <c r="K156" s="8" t="s">
        <v>589</v>
      </c>
      <c r="L156" s="8"/>
      <c r="M156" s="3" t="s">
        <v>1423</v>
      </c>
    </row>
    <row r="157" spans="1:13">
      <c r="A157" s="3">
        <v>368</v>
      </c>
      <c r="B157" s="8" t="s">
        <v>590</v>
      </c>
      <c r="C157" s="8" t="s">
        <v>1417</v>
      </c>
      <c r="D157" s="8" t="s">
        <v>591</v>
      </c>
      <c r="E157" s="8" t="s">
        <v>592</v>
      </c>
      <c r="F157" s="8">
        <v>56025</v>
      </c>
      <c r="G157" s="3" t="s">
        <v>2864</v>
      </c>
      <c r="H157" s="8" t="s">
        <v>1421</v>
      </c>
      <c r="I157" s="8">
        <v>58755644</v>
      </c>
      <c r="J157" s="8">
        <v>3461614707</v>
      </c>
      <c r="K157" s="8" t="s">
        <v>593</v>
      </c>
      <c r="L157" s="8"/>
      <c r="M157" s="3" t="s">
        <v>1423</v>
      </c>
    </row>
    <row r="158" spans="1:13">
      <c r="A158" s="3">
        <v>375</v>
      </c>
      <c r="B158" s="8" t="s">
        <v>594</v>
      </c>
      <c r="C158" s="8" t="s">
        <v>595</v>
      </c>
      <c r="D158" s="8" t="s">
        <v>596</v>
      </c>
      <c r="E158" s="8" t="s">
        <v>597</v>
      </c>
      <c r="F158" s="8">
        <v>56025</v>
      </c>
      <c r="G158" s="3" t="s">
        <v>2864</v>
      </c>
      <c r="H158" s="8" t="s">
        <v>1421</v>
      </c>
      <c r="I158" s="8"/>
      <c r="J158" s="8">
        <v>3421097173</v>
      </c>
      <c r="K158" s="8" t="s">
        <v>598</v>
      </c>
      <c r="L158" s="8"/>
      <c r="M158" s="3" t="s">
        <v>1423</v>
      </c>
    </row>
    <row r="159" spans="1:13">
      <c r="A159" s="3">
        <v>378</v>
      </c>
      <c r="B159" s="8" t="s">
        <v>599</v>
      </c>
      <c r="C159" s="8" t="s">
        <v>2631</v>
      </c>
      <c r="D159" s="8" t="s">
        <v>600</v>
      </c>
      <c r="E159" s="8" t="s">
        <v>601</v>
      </c>
      <c r="F159" s="8">
        <v>56025</v>
      </c>
      <c r="G159" s="3" t="s">
        <v>2864</v>
      </c>
      <c r="H159" s="8" t="s">
        <v>1421</v>
      </c>
      <c r="I159" s="8"/>
      <c r="J159" s="8">
        <v>3281947913</v>
      </c>
      <c r="K159" s="8" t="s">
        <v>602</v>
      </c>
      <c r="L159" s="8"/>
      <c r="M159" s="3" t="s">
        <v>1423</v>
      </c>
    </row>
    <row r="160" spans="1:13">
      <c r="A160" s="3">
        <v>382</v>
      </c>
      <c r="B160" s="8" t="s">
        <v>603</v>
      </c>
      <c r="C160" s="8" t="s">
        <v>184</v>
      </c>
      <c r="D160" s="8" t="s">
        <v>604</v>
      </c>
      <c r="E160" s="8" t="s">
        <v>605</v>
      </c>
      <c r="F160" s="8">
        <v>56025</v>
      </c>
      <c r="G160" s="3" t="s">
        <v>2864</v>
      </c>
      <c r="H160" s="8" t="s">
        <v>1421</v>
      </c>
      <c r="I160" s="8"/>
      <c r="J160" s="8">
        <v>3206417069</v>
      </c>
      <c r="K160" s="8" t="s">
        <v>606</v>
      </c>
      <c r="L160" s="8"/>
      <c r="M160" s="3" t="s">
        <v>1423</v>
      </c>
    </row>
    <row r="161" spans="1:13">
      <c r="A161" s="3">
        <v>387</v>
      </c>
      <c r="B161" s="8" t="s">
        <v>607</v>
      </c>
      <c r="C161" s="8" t="s">
        <v>608</v>
      </c>
      <c r="D161" s="8" t="s">
        <v>609</v>
      </c>
      <c r="E161" s="8" t="s">
        <v>610</v>
      </c>
      <c r="F161" s="8">
        <v>56025</v>
      </c>
      <c r="G161" s="3" t="s">
        <v>2864</v>
      </c>
      <c r="H161" s="8" t="s">
        <v>1421</v>
      </c>
      <c r="I161" s="8"/>
      <c r="J161" s="8">
        <v>3289839141</v>
      </c>
      <c r="K161" s="8" t="s">
        <v>611</v>
      </c>
      <c r="L161" s="8"/>
      <c r="M161" s="3" t="s">
        <v>1423</v>
      </c>
    </row>
    <row r="162" spans="1:13">
      <c r="A162" s="3">
        <v>393</v>
      </c>
      <c r="B162" s="8" t="s">
        <v>612</v>
      </c>
      <c r="C162" s="8" t="s">
        <v>613</v>
      </c>
      <c r="D162" s="8" t="s">
        <v>614</v>
      </c>
      <c r="E162" s="8" t="s">
        <v>615</v>
      </c>
      <c r="F162" s="8">
        <v>56025</v>
      </c>
      <c r="G162" s="3" t="s">
        <v>2864</v>
      </c>
      <c r="H162" s="8" t="s">
        <v>1421</v>
      </c>
      <c r="I162" s="8">
        <v>3896139381</v>
      </c>
      <c r="J162" s="8"/>
      <c r="K162" s="8" t="s">
        <v>616</v>
      </c>
      <c r="L162" s="8"/>
      <c r="M162" s="3" t="s">
        <v>1423</v>
      </c>
    </row>
    <row r="163" spans="1:13">
      <c r="A163" s="3">
        <v>397</v>
      </c>
      <c r="B163" s="8" t="s">
        <v>617</v>
      </c>
      <c r="C163" s="8" t="s">
        <v>618</v>
      </c>
      <c r="D163" s="8" t="s">
        <v>619</v>
      </c>
      <c r="E163" s="8" t="s">
        <v>620</v>
      </c>
      <c r="F163" s="8">
        <v>56025</v>
      </c>
      <c r="G163" s="3" t="s">
        <v>2864</v>
      </c>
      <c r="H163" s="8" t="s">
        <v>1421</v>
      </c>
      <c r="I163" s="8">
        <v>3276590211</v>
      </c>
      <c r="J163" s="8">
        <v>3276590211</v>
      </c>
      <c r="K163" s="8" t="s">
        <v>621</v>
      </c>
      <c r="L163" s="8"/>
      <c r="M163" s="3" t="s">
        <v>1423</v>
      </c>
    </row>
    <row r="164" spans="1:13">
      <c r="A164" s="3">
        <v>398</v>
      </c>
      <c r="B164" s="8" t="s">
        <v>622</v>
      </c>
      <c r="C164" s="8" t="s">
        <v>623</v>
      </c>
      <c r="D164" s="8" t="s">
        <v>70</v>
      </c>
      <c r="E164" s="8" t="s">
        <v>624</v>
      </c>
      <c r="F164" s="8">
        <v>56025</v>
      </c>
      <c r="G164" s="3" t="s">
        <v>2864</v>
      </c>
      <c r="H164" s="8" t="s">
        <v>1421</v>
      </c>
      <c r="I164" s="8">
        <v>3278562173</v>
      </c>
      <c r="J164" s="8">
        <v>3278562173</v>
      </c>
      <c r="K164" s="8" t="s">
        <v>625</v>
      </c>
      <c r="L164" s="8"/>
      <c r="M164" s="3" t="s">
        <v>1423</v>
      </c>
    </row>
    <row r="165" spans="1:13">
      <c r="A165" s="3">
        <v>399</v>
      </c>
      <c r="B165" s="8" t="s">
        <v>626</v>
      </c>
      <c r="C165" s="8" t="s">
        <v>627</v>
      </c>
      <c r="D165" s="8" t="s">
        <v>628</v>
      </c>
      <c r="E165" s="8" t="s">
        <v>629</v>
      </c>
      <c r="F165" s="8">
        <v>56025</v>
      </c>
      <c r="G165" s="3" t="s">
        <v>2864</v>
      </c>
      <c r="H165" s="8" t="s">
        <v>1421</v>
      </c>
      <c r="I165" s="8">
        <v>3713838550</v>
      </c>
      <c r="J165" s="8">
        <v>3713838550</v>
      </c>
      <c r="K165" s="8" t="s">
        <v>630</v>
      </c>
      <c r="L165" s="8"/>
      <c r="M165" s="3" t="s">
        <v>1423</v>
      </c>
    </row>
    <row r="166" spans="1:13">
      <c r="A166" s="3">
        <v>401</v>
      </c>
      <c r="B166" s="8" t="s">
        <v>631</v>
      </c>
      <c r="C166" s="8" t="s">
        <v>2104</v>
      </c>
      <c r="D166" s="8" t="s">
        <v>493</v>
      </c>
      <c r="E166" s="8" t="s">
        <v>632</v>
      </c>
      <c r="F166" s="8">
        <v>56025</v>
      </c>
      <c r="G166" s="3" t="s">
        <v>2864</v>
      </c>
      <c r="H166" s="8" t="s">
        <v>1421</v>
      </c>
      <c r="I166" s="8">
        <v>3200684552</v>
      </c>
      <c r="J166" s="8">
        <v>3200684552</v>
      </c>
      <c r="K166" s="8" t="s">
        <v>633</v>
      </c>
      <c r="L166" s="8"/>
      <c r="M166" s="3" t="s">
        <v>1423</v>
      </c>
    </row>
    <row r="167" spans="1:13">
      <c r="A167" s="3">
        <v>404</v>
      </c>
      <c r="B167" s="8" t="s">
        <v>634</v>
      </c>
      <c r="C167" s="8" t="s">
        <v>2410</v>
      </c>
      <c r="D167" s="8" t="s">
        <v>635</v>
      </c>
      <c r="E167" s="8" t="s">
        <v>636</v>
      </c>
      <c r="F167" s="8">
        <v>56025</v>
      </c>
      <c r="G167" s="3" t="s">
        <v>2864</v>
      </c>
      <c r="H167" s="8" t="s">
        <v>1421</v>
      </c>
      <c r="I167" s="8">
        <v>3455260197</v>
      </c>
      <c r="J167" s="8">
        <v>3455260197</v>
      </c>
      <c r="K167" s="8" t="s">
        <v>637</v>
      </c>
      <c r="L167" s="8"/>
      <c r="M167" s="3" t="s">
        <v>1423</v>
      </c>
    </row>
    <row r="168" spans="1:13">
      <c r="A168" s="3">
        <v>405</v>
      </c>
      <c r="B168" s="8" t="s">
        <v>638</v>
      </c>
      <c r="C168" s="8" t="s">
        <v>639</v>
      </c>
      <c r="D168" s="8" t="s">
        <v>640</v>
      </c>
      <c r="E168" s="8" t="s">
        <v>641</v>
      </c>
      <c r="F168" s="8">
        <v>56025</v>
      </c>
      <c r="G168" s="3" t="s">
        <v>2864</v>
      </c>
      <c r="H168" s="8" t="s">
        <v>1421</v>
      </c>
      <c r="I168" s="8"/>
      <c r="J168" s="8">
        <v>3409693348</v>
      </c>
      <c r="K168" s="8" t="s">
        <v>642</v>
      </c>
      <c r="L168" s="8"/>
      <c r="M168" s="3" t="s">
        <v>1423</v>
      </c>
    </row>
    <row r="169" spans="1:13">
      <c r="A169" s="3">
        <v>406</v>
      </c>
      <c r="B169" s="8" t="s">
        <v>643</v>
      </c>
      <c r="C169" s="8" t="s">
        <v>644</v>
      </c>
      <c r="D169" s="8" t="s">
        <v>645</v>
      </c>
      <c r="E169" s="8" t="s">
        <v>646</v>
      </c>
      <c r="F169" s="8">
        <v>56025</v>
      </c>
      <c r="G169" s="3" t="s">
        <v>2864</v>
      </c>
      <c r="H169" s="8" t="s">
        <v>1421</v>
      </c>
      <c r="I169" s="8"/>
      <c r="J169" s="8">
        <v>3291279167</v>
      </c>
      <c r="K169" s="8" t="s">
        <v>647</v>
      </c>
      <c r="L169" s="8"/>
      <c r="M169" s="3" t="s">
        <v>1423</v>
      </c>
    </row>
    <row r="170" spans="1:13">
      <c r="A170" s="3">
        <v>408</v>
      </c>
      <c r="B170" s="8" t="s">
        <v>648</v>
      </c>
      <c r="C170" s="8" t="s">
        <v>1548</v>
      </c>
      <c r="D170" s="8" t="s">
        <v>649</v>
      </c>
      <c r="E170" s="8" t="s">
        <v>650</v>
      </c>
      <c r="F170" s="8">
        <v>56025</v>
      </c>
      <c r="G170" s="3" t="s">
        <v>2864</v>
      </c>
      <c r="H170" s="8" t="s">
        <v>1421</v>
      </c>
      <c r="I170" s="8">
        <v>3938716825</v>
      </c>
      <c r="J170" s="8"/>
      <c r="K170" s="8" t="s">
        <v>651</v>
      </c>
      <c r="L170" s="8"/>
      <c r="M170" s="3" t="s">
        <v>1423</v>
      </c>
    </row>
    <row r="171" spans="1:13">
      <c r="A171" s="3">
        <v>409</v>
      </c>
      <c r="B171" s="8" t="s">
        <v>652</v>
      </c>
      <c r="C171" s="8" t="s">
        <v>653</v>
      </c>
      <c r="D171" s="8" t="s">
        <v>654</v>
      </c>
      <c r="E171" s="8" t="s">
        <v>655</v>
      </c>
      <c r="F171" s="8">
        <v>56025</v>
      </c>
      <c r="G171" s="3" t="s">
        <v>2864</v>
      </c>
      <c r="H171" s="8" t="s">
        <v>1421</v>
      </c>
      <c r="I171" s="8">
        <v>3392556840</v>
      </c>
      <c r="J171" s="8"/>
      <c r="K171" s="8" t="s">
        <v>656</v>
      </c>
      <c r="L171" s="8"/>
      <c r="M171" s="3" t="s">
        <v>1423</v>
      </c>
    </row>
    <row r="172" spans="1:13">
      <c r="A172" s="3">
        <v>411</v>
      </c>
      <c r="B172" s="8" t="s">
        <v>657</v>
      </c>
      <c r="C172" s="8" t="s">
        <v>658</v>
      </c>
      <c r="D172" s="8" t="s">
        <v>587</v>
      </c>
      <c r="E172" s="8" t="s">
        <v>659</v>
      </c>
      <c r="F172" s="8">
        <v>56025</v>
      </c>
      <c r="G172" s="3" t="s">
        <v>2864</v>
      </c>
      <c r="H172" s="8" t="s">
        <v>1421</v>
      </c>
      <c r="I172" s="8">
        <v>3294856915</v>
      </c>
      <c r="J172" s="8">
        <v>3294856915</v>
      </c>
      <c r="K172" s="8" t="s">
        <v>660</v>
      </c>
      <c r="L172" s="8"/>
      <c r="M172" s="3" t="s">
        <v>1423</v>
      </c>
    </row>
    <row r="173" spans="1:13">
      <c r="A173" s="3">
        <v>414</v>
      </c>
      <c r="B173" s="8" t="s">
        <v>661</v>
      </c>
      <c r="C173" s="8" t="s">
        <v>2002</v>
      </c>
      <c r="D173" s="8" t="s">
        <v>662</v>
      </c>
      <c r="E173" s="8" t="s">
        <v>430</v>
      </c>
      <c r="F173" s="8">
        <v>56025</v>
      </c>
      <c r="G173" s="3" t="s">
        <v>2864</v>
      </c>
      <c r="H173" s="8" t="s">
        <v>1421</v>
      </c>
      <c r="I173" s="8"/>
      <c r="J173" s="8">
        <v>3476672969</v>
      </c>
      <c r="K173" s="8" t="s">
        <v>663</v>
      </c>
      <c r="L173" s="8"/>
      <c r="M173" s="3" t="s">
        <v>1423</v>
      </c>
    </row>
    <row r="174" spans="1:13">
      <c r="A174" s="3">
        <v>415</v>
      </c>
      <c r="B174" s="8" t="s">
        <v>664</v>
      </c>
      <c r="C174" s="8" t="s">
        <v>1972</v>
      </c>
      <c r="D174" s="8" t="s">
        <v>665</v>
      </c>
      <c r="E174" s="8" t="s">
        <v>666</v>
      </c>
      <c r="F174" s="8">
        <v>56025</v>
      </c>
      <c r="G174" s="3" t="s">
        <v>2864</v>
      </c>
      <c r="H174" s="8" t="s">
        <v>1421</v>
      </c>
      <c r="I174" s="8">
        <v>3203350294</v>
      </c>
      <c r="J174" s="8"/>
      <c r="K174" s="8" t="s">
        <v>667</v>
      </c>
      <c r="L174" s="8"/>
      <c r="M174" s="3" t="s">
        <v>1423</v>
      </c>
    </row>
    <row r="175" spans="1:13">
      <c r="A175" s="3">
        <v>419</v>
      </c>
      <c r="B175" s="8" t="s">
        <v>668</v>
      </c>
      <c r="C175" s="8" t="s">
        <v>246</v>
      </c>
      <c r="D175" s="8" t="s">
        <v>669</v>
      </c>
      <c r="E175" s="8" t="s">
        <v>670</v>
      </c>
      <c r="F175" s="8">
        <v>56025</v>
      </c>
      <c r="G175" s="3" t="s">
        <v>2864</v>
      </c>
      <c r="H175" s="8" t="s">
        <v>1421</v>
      </c>
      <c r="I175" s="8">
        <v>3397876881</v>
      </c>
      <c r="J175" s="8"/>
      <c r="K175" s="8" t="s">
        <v>671</v>
      </c>
      <c r="L175" s="8"/>
      <c r="M175" s="3" t="s">
        <v>1423</v>
      </c>
    </row>
    <row r="176" spans="1:13">
      <c r="A176" s="3">
        <v>425</v>
      </c>
      <c r="B176" s="8" t="s">
        <v>672</v>
      </c>
      <c r="C176" s="8" t="s">
        <v>1833</v>
      </c>
      <c r="D176" s="8" t="s">
        <v>673</v>
      </c>
      <c r="E176" s="8" t="s">
        <v>674</v>
      </c>
      <c r="F176" s="8">
        <v>56025</v>
      </c>
      <c r="G176" s="3" t="s">
        <v>2864</v>
      </c>
      <c r="H176" s="8" t="s">
        <v>1421</v>
      </c>
      <c r="I176" s="8"/>
      <c r="J176" s="8">
        <v>3333678822</v>
      </c>
      <c r="K176" s="8" t="s">
        <v>675</v>
      </c>
      <c r="L176" s="8"/>
      <c r="M176" s="3" t="s">
        <v>1423</v>
      </c>
    </row>
    <row r="177" spans="1:13">
      <c r="A177" s="3">
        <v>434</v>
      </c>
      <c r="B177" s="8" t="s">
        <v>676</v>
      </c>
      <c r="C177" s="8" t="s">
        <v>677</v>
      </c>
      <c r="D177" s="8" t="s">
        <v>678</v>
      </c>
      <c r="E177" s="8" t="s">
        <v>679</v>
      </c>
      <c r="F177" s="8">
        <v>56025</v>
      </c>
      <c r="G177" s="3" t="s">
        <v>2864</v>
      </c>
      <c r="H177" s="8" t="s">
        <v>1421</v>
      </c>
      <c r="I177" s="8"/>
      <c r="J177" s="8">
        <v>3884621223</v>
      </c>
      <c r="K177" s="8" t="s">
        <v>1518</v>
      </c>
      <c r="L177" s="8"/>
      <c r="M177" s="3" t="s">
        <v>1423</v>
      </c>
    </row>
    <row r="178" spans="1:13">
      <c r="A178" s="3">
        <v>436</v>
      </c>
      <c r="B178" s="8" t="s">
        <v>680</v>
      </c>
      <c r="C178" s="8" t="s">
        <v>1563</v>
      </c>
      <c r="D178" s="8" t="s">
        <v>681</v>
      </c>
      <c r="E178" s="8" t="s">
        <v>682</v>
      </c>
      <c r="F178" s="8">
        <v>56025</v>
      </c>
      <c r="G178" s="3" t="s">
        <v>2864</v>
      </c>
      <c r="H178" s="8" t="s">
        <v>1421</v>
      </c>
      <c r="I178" s="8">
        <v>3487604216</v>
      </c>
      <c r="J178" s="8">
        <v>3487604216</v>
      </c>
      <c r="K178" s="8" t="s">
        <v>683</v>
      </c>
      <c r="L178" s="8"/>
      <c r="M178" s="3" t="s">
        <v>1423</v>
      </c>
    </row>
    <row r="179" spans="1:13">
      <c r="A179" s="3">
        <v>437</v>
      </c>
      <c r="B179" s="8" t="s">
        <v>684</v>
      </c>
      <c r="C179" s="8" t="s">
        <v>685</v>
      </c>
      <c r="D179" s="8" t="s">
        <v>686</v>
      </c>
      <c r="E179" s="8" t="s">
        <v>687</v>
      </c>
      <c r="F179" s="8">
        <v>56025</v>
      </c>
      <c r="G179" s="3" t="s">
        <v>2864</v>
      </c>
      <c r="H179" s="8" t="s">
        <v>1421</v>
      </c>
      <c r="I179" s="8">
        <v>3276319982</v>
      </c>
      <c r="J179" s="8">
        <v>3276319982</v>
      </c>
      <c r="K179" s="8" t="s">
        <v>688</v>
      </c>
      <c r="L179" s="8"/>
      <c r="M179" s="3" t="s">
        <v>1423</v>
      </c>
    </row>
    <row r="180" spans="1:13">
      <c r="A180" s="3">
        <v>439</v>
      </c>
      <c r="B180" s="8" t="s">
        <v>689</v>
      </c>
      <c r="C180" s="8" t="s">
        <v>2697</v>
      </c>
      <c r="D180" s="8" t="s">
        <v>690</v>
      </c>
      <c r="E180" s="8" t="s">
        <v>655</v>
      </c>
      <c r="F180" s="8">
        <v>56025</v>
      </c>
      <c r="G180" s="3" t="s">
        <v>2864</v>
      </c>
      <c r="H180" s="8" t="s">
        <v>1421</v>
      </c>
      <c r="I180" s="8">
        <v>3491701172</v>
      </c>
      <c r="J180" s="8"/>
      <c r="K180" s="8" t="s">
        <v>691</v>
      </c>
      <c r="L180" s="8"/>
      <c r="M180" s="3" t="s">
        <v>1423</v>
      </c>
    </row>
    <row r="181" spans="1:13">
      <c r="A181" s="3">
        <v>445</v>
      </c>
      <c r="B181" s="8" t="s">
        <v>692</v>
      </c>
      <c r="C181" s="8" t="s">
        <v>693</v>
      </c>
      <c r="D181" s="8" t="s">
        <v>694</v>
      </c>
      <c r="E181" s="8" t="s">
        <v>695</v>
      </c>
      <c r="F181" s="8"/>
      <c r="G181" s="3" t="s">
        <v>2864</v>
      </c>
      <c r="H181" s="8" t="s">
        <v>1421</v>
      </c>
      <c r="I181" s="8">
        <v>3892320045</v>
      </c>
      <c r="J181" s="8"/>
      <c r="K181" s="8" t="s">
        <v>696</v>
      </c>
      <c r="L181" s="8"/>
      <c r="M181" s="3" t="s">
        <v>1423</v>
      </c>
    </row>
    <row r="182" spans="1:13">
      <c r="A182" s="3">
        <v>447</v>
      </c>
      <c r="B182" s="8" t="s">
        <v>697</v>
      </c>
      <c r="C182" s="8" t="s">
        <v>698</v>
      </c>
      <c r="D182" s="8" t="s">
        <v>699</v>
      </c>
      <c r="E182" s="8" t="s">
        <v>700</v>
      </c>
      <c r="F182" s="8">
        <v>56025</v>
      </c>
      <c r="G182" s="3" t="s">
        <v>2864</v>
      </c>
      <c r="H182" s="8" t="s">
        <v>1421</v>
      </c>
      <c r="I182" s="8">
        <v>3331773618</v>
      </c>
      <c r="J182" s="8">
        <v>3331773618</v>
      </c>
      <c r="K182" s="8" t="s">
        <v>701</v>
      </c>
      <c r="L182" s="8"/>
      <c r="M182" s="3" t="s">
        <v>1423</v>
      </c>
    </row>
    <row r="183" spans="1:13">
      <c r="A183" s="3">
        <v>449</v>
      </c>
      <c r="B183" s="8" t="s">
        <v>702</v>
      </c>
      <c r="C183" s="8" t="s">
        <v>703</v>
      </c>
      <c r="D183" s="8" t="s">
        <v>704</v>
      </c>
      <c r="E183" s="8" t="s">
        <v>705</v>
      </c>
      <c r="F183" s="8">
        <v>56025</v>
      </c>
      <c r="G183" s="3" t="s">
        <v>2864</v>
      </c>
      <c r="H183" s="8" t="s">
        <v>1421</v>
      </c>
      <c r="I183" s="8">
        <v>3802320037</v>
      </c>
      <c r="J183" s="8">
        <v>3802320037</v>
      </c>
      <c r="K183" s="8" t="s">
        <v>706</v>
      </c>
      <c r="L183" s="8"/>
      <c r="M183" s="3" t="s">
        <v>1423</v>
      </c>
    </row>
    <row r="184" spans="1:13">
      <c r="A184" s="3">
        <v>450</v>
      </c>
      <c r="B184" s="8" t="s">
        <v>707</v>
      </c>
      <c r="C184" s="8" t="s">
        <v>708</v>
      </c>
      <c r="D184" s="8" t="s">
        <v>709</v>
      </c>
      <c r="E184" s="8" t="s">
        <v>710</v>
      </c>
      <c r="F184" s="8">
        <v>56025</v>
      </c>
      <c r="G184" s="3" t="s">
        <v>2864</v>
      </c>
      <c r="H184" s="8" t="s">
        <v>1421</v>
      </c>
      <c r="I184" s="8">
        <v>3279059224</v>
      </c>
      <c r="J184" s="8">
        <v>3279059224</v>
      </c>
      <c r="K184" s="8" t="s">
        <v>711</v>
      </c>
      <c r="L184" s="8"/>
      <c r="M184" s="3" t="s">
        <v>1423</v>
      </c>
    </row>
    <row r="185" spans="1:13">
      <c r="A185" s="3">
        <v>452</v>
      </c>
      <c r="B185" s="8" t="s">
        <v>712</v>
      </c>
      <c r="C185" s="8" t="s">
        <v>713</v>
      </c>
      <c r="D185" s="8" t="s">
        <v>714</v>
      </c>
      <c r="E185" s="8" t="s">
        <v>715</v>
      </c>
      <c r="F185" s="8">
        <v>56025</v>
      </c>
      <c r="G185" s="3" t="s">
        <v>2864</v>
      </c>
      <c r="H185" s="8" t="s">
        <v>1421</v>
      </c>
      <c r="I185" s="8">
        <v>3885829789</v>
      </c>
      <c r="J185" s="8">
        <v>3885829789</v>
      </c>
      <c r="K185" s="8" t="s">
        <v>716</v>
      </c>
      <c r="L185" s="8"/>
      <c r="M185" s="3" t="s">
        <v>1423</v>
      </c>
    </row>
    <row r="186" spans="1:13">
      <c r="A186" s="3">
        <v>453</v>
      </c>
      <c r="B186" s="8" t="s">
        <v>717</v>
      </c>
      <c r="C186" s="8" t="s">
        <v>718</v>
      </c>
      <c r="D186" s="8" t="s">
        <v>719</v>
      </c>
      <c r="E186" s="8" t="s">
        <v>720</v>
      </c>
      <c r="F186" s="8">
        <v>56025</v>
      </c>
      <c r="G186" s="3" t="s">
        <v>2864</v>
      </c>
      <c r="H186" s="8" t="s">
        <v>1421</v>
      </c>
      <c r="I186" s="8">
        <v>3899065680</v>
      </c>
      <c r="J186" s="8">
        <v>3899065680</v>
      </c>
      <c r="K186" s="8" t="s">
        <v>721</v>
      </c>
      <c r="L186" s="8"/>
      <c r="M186" s="3" t="s">
        <v>1423</v>
      </c>
    </row>
    <row r="187" spans="1:13">
      <c r="A187" s="3">
        <v>455</v>
      </c>
      <c r="B187" s="8" t="s">
        <v>722</v>
      </c>
      <c r="C187" s="8" t="s">
        <v>1490</v>
      </c>
      <c r="D187" s="8" t="s">
        <v>723</v>
      </c>
      <c r="E187" s="8" t="s">
        <v>724</v>
      </c>
      <c r="F187" s="8">
        <v>56025</v>
      </c>
      <c r="G187" s="3" t="s">
        <v>2864</v>
      </c>
      <c r="H187" s="8" t="s">
        <v>1421</v>
      </c>
      <c r="I187" s="8">
        <v>3387448022</v>
      </c>
      <c r="J187" s="8">
        <v>3387448022</v>
      </c>
      <c r="K187" s="8" t="s">
        <v>725</v>
      </c>
      <c r="L187" s="8"/>
      <c r="M187" s="3" t="s">
        <v>1423</v>
      </c>
    </row>
    <row r="188" spans="1:13">
      <c r="A188" s="3">
        <v>462</v>
      </c>
      <c r="B188" s="8" t="s">
        <v>726</v>
      </c>
      <c r="C188" s="8" t="s">
        <v>2342</v>
      </c>
      <c r="D188" s="8" t="s">
        <v>727</v>
      </c>
      <c r="E188" s="8" t="s">
        <v>728</v>
      </c>
      <c r="F188" s="8">
        <v>56025</v>
      </c>
      <c r="G188" s="3" t="s">
        <v>2864</v>
      </c>
      <c r="H188" s="8" t="s">
        <v>1421</v>
      </c>
      <c r="I188" s="8">
        <v>58753736</v>
      </c>
      <c r="J188" s="8">
        <v>3482351147</v>
      </c>
      <c r="K188" s="8" t="s">
        <v>729</v>
      </c>
      <c r="L188" s="8"/>
      <c r="M188" s="3" t="s">
        <v>1423</v>
      </c>
    </row>
    <row r="189" spans="1:13">
      <c r="A189" s="3">
        <v>464</v>
      </c>
      <c r="B189" s="8" t="s">
        <v>730</v>
      </c>
      <c r="C189" s="8" t="s">
        <v>731</v>
      </c>
      <c r="D189" s="8" t="s">
        <v>732</v>
      </c>
      <c r="E189" s="8" t="s">
        <v>733</v>
      </c>
      <c r="F189" s="8">
        <v>56025</v>
      </c>
      <c r="G189" s="3" t="s">
        <v>2864</v>
      </c>
      <c r="H189" s="8" t="s">
        <v>1421</v>
      </c>
      <c r="I189" s="8"/>
      <c r="J189" s="8">
        <v>3899065412</v>
      </c>
      <c r="K189" s="8" t="s">
        <v>734</v>
      </c>
      <c r="L189" s="8"/>
      <c r="M189" s="3" t="s">
        <v>1423</v>
      </c>
    </row>
    <row r="190" spans="1:13">
      <c r="A190" s="3">
        <v>466</v>
      </c>
      <c r="B190" s="8" t="s">
        <v>735</v>
      </c>
      <c r="C190" s="8" t="s">
        <v>736</v>
      </c>
      <c r="D190" s="8" t="s">
        <v>1886</v>
      </c>
      <c r="E190" s="8" t="s">
        <v>737</v>
      </c>
      <c r="F190" s="8">
        <v>56025</v>
      </c>
      <c r="G190" s="3" t="s">
        <v>2864</v>
      </c>
      <c r="H190" s="8" t="s">
        <v>1421</v>
      </c>
      <c r="I190" s="8"/>
      <c r="J190" s="8">
        <v>3442790542</v>
      </c>
      <c r="K190" s="8" t="s">
        <v>738</v>
      </c>
      <c r="L190" s="8"/>
      <c r="M190" s="3" t="s">
        <v>1423</v>
      </c>
    </row>
    <row r="191" spans="1:13">
      <c r="A191" s="3">
        <v>467</v>
      </c>
      <c r="B191" s="8" t="s">
        <v>739</v>
      </c>
      <c r="C191" s="8" t="s">
        <v>740</v>
      </c>
      <c r="D191" s="8" t="s">
        <v>741</v>
      </c>
      <c r="E191" s="8" t="s">
        <v>742</v>
      </c>
      <c r="F191" s="8">
        <v>56025</v>
      </c>
      <c r="G191" s="3" t="s">
        <v>2864</v>
      </c>
      <c r="H191" s="8" t="s">
        <v>1421</v>
      </c>
      <c r="I191" s="8">
        <v>3881027645</v>
      </c>
      <c r="J191" s="8">
        <v>3881027645</v>
      </c>
      <c r="K191" s="8" t="s">
        <v>743</v>
      </c>
      <c r="L191" s="8"/>
      <c r="M191" s="3" t="s">
        <v>1423</v>
      </c>
    </row>
    <row r="192" spans="1:13">
      <c r="A192" s="3">
        <v>468</v>
      </c>
      <c r="B192" s="8" t="s">
        <v>744</v>
      </c>
      <c r="C192" s="8" t="s">
        <v>745</v>
      </c>
      <c r="D192" s="8" t="s">
        <v>746</v>
      </c>
      <c r="E192" s="8" t="s">
        <v>747</v>
      </c>
      <c r="F192" s="8">
        <v>56025</v>
      </c>
      <c r="G192" s="3" t="s">
        <v>2864</v>
      </c>
      <c r="H192" s="8" t="s">
        <v>1421</v>
      </c>
      <c r="I192" s="8">
        <v>3283811478</v>
      </c>
      <c r="J192" s="8">
        <v>3283811478</v>
      </c>
      <c r="K192" s="8" t="s">
        <v>748</v>
      </c>
      <c r="L192" s="8"/>
      <c r="M192" s="3" t="s">
        <v>1423</v>
      </c>
    </row>
    <row r="193" spans="1:13">
      <c r="A193" s="3">
        <v>470</v>
      </c>
      <c r="B193" s="8" t="s">
        <v>749</v>
      </c>
      <c r="C193" s="8" t="s">
        <v>2657</v>
      </c>
      <c r="D193" s="8" t="s">
        <v>1666</v>
      </c>
      <c r="E193" s="8" t="s">
        <v>374</v>
      </c>
      <c r="F193" s="8">
        <v>56025</v>
      </c>
      <c r="G193" s="3" t="s">
        <v>2864</v>
      </c>
      <c r="H193" s="8" t="s">
        <v>1421</v>
      </c>
      <c r="I193" s="8"/>
      <c r="J193" s="8">
        <v>3883296548</v>
      </c>
      <c r="K193" s="8" t="s">
        <v>750</v>
      </c>
      <c r="L193" s="8"/>
      <c r="M193" s="3" t="s">
        <v>1423</v>
      </c>
    </row>
    <row r="194" spans="1:13">
      <c r="A194" s="3">
        <v>472</v>
      </c>
      <c r="B194" s="8" t="s">
        <v>751</v>
      </c>
      <c r="C194" s="8" t="s">
        <v>1461</v>
      </c>
      <c r="D194" s="8" t="s">
        <v>752</v>
      </c>
      <c r="E194" s="8" t="s">
        <v>753</v>
      </c>
      <c r="F194" s="8">
        <v>56025</v>
      </c>
      <c r="G194" s="3" t="s">
        <v>2864</v>
      </c>
      <c r="H194" s="8" t="s">
        <v>1421</v>
      </c>
      <c r="I194" s="8"/>
      <c r="J194" s="8">
        <v>3475183628</v>
      </c>
      <c r="K194" s="8" t="s">
        <v>754</v>
      </c>
      <c r="L194" s="8"/>
      <c r="M194" s="3" t="s">
        <v>1423</v>
      </c>
    </row>
    <row r="195" spans="1:13">
      <c r="A195" s="3">
        <v>473</v>
      </c>
      <c r="B195" s="8" t="s">
        <v>755</v>
      </c>
      <c r="C195" s="8" t="s">
        <v>756</v>
      </c>
      <c r="D195" s="8" t="s">
        <v>757</v>
      </c>
      <c r="E195" s="8" t="s">
        <v>758</v>
      </c>
      <c r="F195" s="8">
        <v>56025</v>
      </c>
      <c r="G195" s="3" t="s">
        <v>2864</v>
      </c>
      <c r="H195" s="8" t="s">
        <v>1421</v>
      </c>
      <c r="I195" s="8"/>
      <c r="J195" s="8">
        <v>3473624621</v>
      </c>
      <c r="K195" s="8" t="s">
        <v>759</v>
      </c>
      <c r="L195" s="8"/>
      <c r="M195" s="3" t="s">
        <v>1423</v>
      </c>
    </row>
    <row r="196" spans="1:13">
      <c r="A196" s="3">
        <v>477</v>
      </c>
      <c r="B196" s="8" t="s">
        <v>760</v>
      </c>
      <c r="C196" s="8" t="s">
        <v>761</v>
      </c>
      <c r="D196" s="8" t="s">
        <v>1782</v>
      </c>
      <c r="E196" s="8" t="s">
        <v>762</v>
      </c>
      <c r="F196" s="8">
        <v>56025</v>
      </c>
      <c r="G196" s="3" t="s">
        <v>2864</v>
      </c>
      <c r="H196" s="8" t="s">
        <v>1421</v>
      </c>
      <c r="I196" s="8"/>
      <c r="J196" s="8">
        <v>3281878288</v>
      </c>
      <c r="K196" s="8" t="s">
        <v>763</v>
      </c>
      <c r="L196" s="8"/>
      <c r="M196" s="3" t="s">
        <v>1423</v>
      </c>
    </row>
    <row r="197" spans="1:13">
      <c r="A197" s="3">
        <v>478</v>
      </c>
      <c r="B197" s="8" t="s">
        <v>764</v>
      </c>
      <c r="C197" s="8" t="s">
        <v>765</v>
      </c>
      <c r="D197" s="8" t="s">
        <v>298</v>
      </c>
      <c r="E197" s="8" t="s">
        <v>766</v>
      </c>
      <c r="F197" s="8">
        <v>56025</v>
      </c>
      <c r="G197" s="3" t="s">
        <v>2864</v>
      </c>
      <c r="H197" s="8" t="s">
        <v>1421</v>
      </c>
      <c r="I197" s="8"/>
      <c r="J197" s="8">
        <v>3884034206</v>
      </c>
      <c r="K197" s="8" t="s">
        <v>767</v>
      </c>
      <c r="L197" s="8"/>
      <c r="M197" s="3" t="s">
        <v>1423</v>
      </c>
    </row>
    <row r="198" spans="1:13">
      <c r="A198" s="3">
        <v>480</v>
      </c>
      <c r="B198" s="8" t="s">
        <v>768</v>
      </c>
      <c r="C198" s="8" t="s">
        <v>769</v>
      </c>
      <c r="D198" s="8" t="s">
        <v>770</v>
      </c>
      <c r="E198" s="8" t="s">
        <v>771</v>
      </c>
      <c r="F198" s="8">
        <v>56025</v>
      </c>
      <c r="G198" s="3" t="s">
        <v>2864</v>
      </c>
      <c r="H198" s="8" t="s">
        <v>1421</v>
      </c>
      <c r="I198" s="8"/>
      <c r="J198" s="8">
        <v>3286592939</v>
      </c>
      <c r="K198" s="8" t="s">
        <v>772</v>
      </c>
      <c r="L198" s="8"/>
      <c r="M198" s="3" t="s">
        <v>1423</v>
      </c>
    </row>
    <row r="199" spans="1:13">
      <c r="A199" s="3">
        <v>482</v>
      </c>
      <c r="B199" s="8" t="s">
        <v>773</v>
      </c>
      <c r="C199" s="8" t="s">
        <v>774</v>
      </c>
      <c r="D199" s="8" t="s">
        <v>1886</v>
      </c>
      <c r="E199" s="8" t="s">
        <v>775</v>
      </c>
      <c r="F199" s="8">
        <v>56025</v>
      </c>
      <c r="G199" s="3" t="s">
        <v>2864</v>
      </c>
      <c r="H199" s="8" t="s">
        <v>1421</v>
      </c>
      <c r="I199" s="8"/>
      <c r="J199" s="8">
        <v>3275812488</v>
      </c>
      <c r="K199" s="8" t="s">
        <v>776</v>
      </c>
      <c r="L199" s="8"/>
      <c r="M199" s="3" t="s">
        <v>1423</v>
      </c>
    </row>
    <row r="200" spans="1:13">
      <c r="A200" s="3">
        <v>485</v>
      </c>
      <c r="B200" s="8" t="s">
        <v>777</v>
      </c>
      <c r="C200" s="8" t="s">
        <v>778</v>
      </c>
      <c r="D200" s="8" t="s">
        <v>779</v>
      </c>
      <c r="E200" s="8" t="s">
        <v>780</v>
      </c>
      <c r="F200" s="8">
        <v>56025</v>
      </c>
      <c r="G200" s="3" t="s">
        <v>2864</v>
      </c>
      <c r="H200" s="8" t="s">
        <v>1421</v>
      </c>
      <c r="I200" s="8"/>
      <c r="J200" s="8">
        <v>3294251154</v>
      </c>
      <c r="K200" s="8" t="s">
        <v>781</v>
      </c>
      <c r="L200" s="8"/>
      <c r="M200" s="3" t="s">
        <v>1423</v>
      </c>
    </row>
    <row r="201" spans="1:13">
      <c r="A201" s="3">
        <v>486</v>
      </c>
      <c r="B201" s="8" t="s">
        <v>782</v>
      </c>
      <c r="C201" s="8" t="s">
        <v>1485</v>
      </c>
      <c r="D201" s="8" t="s">
        <v>783</v>
      </c>
      <c r="E201" s="8" t="s">
        <v>784</v>
      </c>
      <c r="F201" s="8">
        <v>56025</v>
      </c>
      <c r="G201" s="3" t="s">
        <v>2864</v>
      </c>
      <c r="H201" s="8" t="s">
        <v>1421</v>
      </c>
      <c r="I201" s="8"/>
      <c r="J201" s="8">
        <v>3407008940</v>
      </c>
      <c r="K201" s="8" t="s">
        <v>785</v>
      </c>
      <c r="L201" s="8"/>
      <c r="M201" s="3" t="s">
        <v>1423</v>
      </c>
    </row>
    <row r="202" spans="1:13">
      <c r="A202" s="3">
        <v>487</v>
      </c>
      <c r="B202" s="8" t="s">
        <v>786</v>
      </c>
      <c r="C202" s="8" t="s">
        <v>787</v>
      </c>
      <c r="D202" s="8" t="s">
        <v>788</v>
      </c>
      <c r="E202" s="8" t="s">
        <v>789</v>
      </c>
      <c r="F202" s="8">
        <v>56025</v>
      </c>
      <c r="G202" s="3" t="s">
        <v>2864</v>
      </c>
      <c r="H202" s="8" t="s">
        <v>1421</v>
      </c>
      <c r="I202" s="8"/>
      <c r="J202" s="8">
        <v>3493322703</v>
      </c>
      <c r="K202" s="8" t="s">
        <v>790</v>
      </c>
      <c r="L202" s="8"/>
      <c r="M202" s="3" t="s">
        <v>1423</v>
      </c>
    </row>
    <row r="203" spans="1:13">
      <c r="A203" s="3">
        <v>489</v>
      </c>
      <c r="B203" s="8" t="s">
        <v>791</v>
      </c>
      <c r="C203" s="8" t="s">
        <v>792</v>
      </c>
      <c r="D203" s="8" t="s">
        <v>70</v>
      </c>
      <c r="E203" s="8" t="s">
        <v>793</v>
      </c>
      <c r="F203" s="8">
        <v>56025</v>
      </c>
      <c r="G203" s="3" t="s">
        <v>2864</v>
      </c>
      <c r="H203" s="8" t="s">
        <v>1421</v>
      </c>
      <c r="I203" s="8"/>
      <c r="J203" s="8">
        <v>3885898146</v>
      </c>
      <c r="K203" s="8" t="s">
        <v>794</v>
      </c>
      <c r="L203" s="8"/>
      <c r="M203" s="3" t="s">
        <v>1423</v>
      </c>
    </row>
    <row r="204" spans="1:13">
      <c r="A204" s="3">
        <v>490</v>
      </c>
      <c r="B204" s="8" t="s">
        <v>795</v>
      </c>
      <c r="C204" s="8" t="s">
        <v>1692</v>
      </c>
      <c r="D204" s="8" t="s">
        <v>2089</v>
      </c>
      <c r="E204" s="8" t="s">
        <v>796</v>
      </c>
      <c r="F204" s="8">
        <v>56025</v>
      </c>
      <c r="G204" s="3" t="s">
        <v>2864</v>
      </c>
      <c r="H204" s="8" t="s">
        <v>1421</v>
      </c>
      <c r="I204" s="8">
        <v>587617122</v>
      </c>
      <c r="J204" s="8">
        <v>3343588008</v>
      </c>
      <c r="K204" s="8" t="s">
        <v>797</v>
      </c>
      <c r="L204" s="8"/>
      <c r="M204" s="3" t="s">
        <v>1423</v>
      </c>
    </row>
    <row r="205" spans="1:13">
      <c r="A205" s="3">
        <v>492</v>
      </c>
      <c r="B205" s="8" t="s">
        <v>798</v>
      </c>
      <c r="C205" s="8" t="s">
        <v>799</v>
      </c>
      <c r="D205" s="8" t="s">
        <v>800</v>
      </c>
      <c r="E205" s="8" t="s">
        <v>801</v>
      </c>
      <c r="F205" s="8">
        <v>56025</v>
      </c>
      <c r="G205" s="3" t="s">
        <v>2864</v>
      </c>
      <c r="H205" s="8" t="s">
        <v>1421</v>
      </c>
      <c r="I205" s="8">
        <v>3737574056</v>
      </c>
      <c r="J205" s="8"/>
      <c r="K205" s="8" t="s">
        <v>802</v>
      </c>
      <c r="L205" s="8"/>
      <c r="M205" s="3" t="s">
        <v>1423</v>
      </c>
    </row>
    <row r="206" spans="1:13">
      <c r="A206" s="3">
        <v>493</v>
      </c>
      <c r="B206" s="8" t="s">
        <v>803</v>
      </c>
      <c r="C206" s="8" t="s">
        <v>804</v>
      </c>
      <c r="D206" s="8" t="s">
        <v>805</v>
      </c>
      <c r="E206" s="8" t="s">
        <v>806</v>
      </c>
      <c r="F206" s="8">
        <v>56025</v>
      </c>
      <c r="G206" s="3" t="s">
        <v>2864</v>
      </c>
      <c r="H206" s="8" t="s">
        <v>1421</v>
      </c>
      <c r="I206" s="8">
        <v>3441054496</v>
      </c>
      <c r="J206" s="8"/>
      <c r="K206" s="8" t="s">
        <v>807</v>
      </c>
      <c r="L206" s="8"/>
      <c r="M206" s="3" t="s">
        <v>1423</v>
      </c>
    </row>
    <row r="207" spans="1:13">
      <c r="A207" s="3">
        <v>495</v>
      </c>
      <c r="B207" s="8" t="s">
        <v>808</v>
      </c>
      <c r="C207" s="8" t="s">
        <v>2473</v>
      </c>
      <c r="D207" s="8" t="s">
        <v>233</v>
      </c>
      <c r="E207" s="8" t="s">
        <v>809</v>
      </c>
      <c r="F207" s="8">
        <v>56025</v>
      </c>
      <c r="G207" s="3" t="s">
        <v>2864</v>
      </c>
      <c r="H207" s="8" t="s">
        <v>1421</v>
      </c>
      <c r="I207" s="8">
        <v>3284039841</v>
      </c>
      <c r="J207" s="8"/>
      <c r="K207" s="8" t="s">
        <v>810</v>
      </c>
      <c r="L207" s="8"/>
      <c r="M207" s="3" t="s">
        <v>1423</v>
      </c>
    </row>
    <row r="208" spans="1:13">
      <c r="A208" s="3">
        <v>497</v>
      </c>
      <c r="B208" s="8" t="s">
        <v>811</v>
      </c>
      <c r="C208" s="8" t="s">
        <v>812</v>
      </c>
      <c r="D208" s="8" t="s">
        <v>813</v>
      </c>
      <c r="E208" s="8" t="s">
        <v>814</v>
      </c>
      <c r="F208" s="8">
        <v>56025</v>
      </c>
      <c r="G208" s="3" t="s">
        <v>2864</v>
      </c>
      <c r="H208" s="8" t="s">
        <v>1421</v>
      </c>
      <c r="I208" s="8">
        <v>3493386454</v>
      </c>
      <c r="J208" s="8"/>
      <c r="K208" s="8" t="s">
        <v>815</v>
      </c>
      <c r="L208" s="8"/>
      <c r="M208" s="3" t="s">
        <v>1423</v>
      </c>
    </row>
    <row r="209" spans="1:13">
      <c r="A209" s="3">
        <v>500</v>
      </c>
      <c r="B209" s="8" t="s">
        <v>816</v>
      </c>
      <c r="C209" s="8" t="s">
        <v>817</v>
      </c>
      <c r="D209" s="8" t="s">
        <v>818</v>
      </c>
      <c r="E209" s="8" t="s">
        <v>819</v>
      </c>
      <c r="F209" s="8">
        <v>56025</v>
      </c>
      <c r="G209" s="3" t="s">
        <v>2864</v>
      </c>
      <c r="H209" s="8" t="s">
        <v>1421</v>
      </c>
      <c r="I209" s="8"/>
      <c r="J209" s="8">
        <v>3471867331</v>
      </c>
      <c r="K209" s="8" t="s">
        <v>820</v>
      </c>
      <c r="L209" s="8"/>
      <c r="M209" s="3" t="s">
        <v>1423</v>
      </c>
    </row>
    <row r="210" spans="1:13">
      <c r="A210" s="3">
        <v>513</v>
      </c>
      <c r="B210" s="8" t="s">
        <v>821</v>
      </c>
      <c r="C210" s="8" t="s">
        <v>2185</v>
      </c>
      <c r="D210" s="8" t="s">
        <v>822</v>
      </c>
      <c r="E210" s="8" t="s">
        <v>823</v>
      </c>
      <c r="F210" s="8">
        <v>56025</v>
      </c>
      <c r="G210" s="3" t="s">
        <v>2864</v>
      </c>
      <c r="H210" s="8" t="s">
        <v>1421</v>
      </c>
      <c r="I210" s="8"/>
      <c r="J210" s="8">
        <v>3892304455</v>
      </c>
      <c r="K210" s="8" t="s">
        <v>824</v>
      </c>
      <c r="L210" s="8"/>
      <c r="M210" s="3" t="s">
        <v>1423</v>
      </c>
    </row>
    <row r="211" spans="1:13">
      <c r="A211" s="3">
        <v>521</v>
      </c>
      <c r="B211" s="8" t="s">
        <v>825</v>
      </c>
      <c r="C211" s="8" t="s">
        <v>1569</v>
      </c>
      <c r="D211" s="8" t="s">
        <v>826</v>
      </c>
      <c r="E211" s="8" t="s">
        <v>827</v>
      </c>
      <c r="F211" s="8">
        <v>56025</v>
      </c>
      <c r="G211" s="3" t="s">
        <v>2864</v>
      </c>
      <c r="H211" s="8" t="s">
        <v>1421</v>
      </c>
      <c r="I211" s="8"/>
      <c r="J211" s="8">
        <v>3939531937</v>
      </c>
      <c r="K211" s="8" t="s">
        <v>828</v>
      </c>
      <c r="L211" s="8"/>
      <c r="M211" s="3" t="s">
        <v>1423</v>
      </c>
    </row>
    <row r="212" spans="1:13">
      <c r="A212" s="3">
        <v>523</v>
      </c>
      <c r="B212" s="8" t="s">
        <v>829</v>
      </c>
      <c r="C212" s="8" t="s">
        <v>1701</v>
      </c>
      <c r="D212" s="8" t="s">
        <v>830</v>
      </c>
      <c r="E212" s="8" t="s">
        <v>831</v>
      </c>
      <c r="F212" s="8">
        <v>56025</v>
      </c>
      <c r="G212" s="3" t="s">
        <v>2864</v>
      </c>
      <c r="H212" s="8" t="s">
        <v>1421</v>
      </c>
      <c r="I212" s="8"/>
      <c r="J212" s="8">
        <v>3493583481</v>
      </c>
      <c r="K212" s="8" t="s">
        <v>832</v>
      </c>
      <c r="L212" s="8"/>
      <c r="M212" s="3" t="s">
        <v>1423</v>
      </c>
    </row>
    <row r="213" spans="1:13">
      <c r="A213" s="3">
        <v>532</v>
      </c>
      <c r="B213" s="8" t="s">
        <v>833</v>
      </c>
      <c r="C213" s="8" t="s">
        <v>834</v>
      </c>
      <c r="D213" s="8" t="s">
        <v>835</v>
      </c>
      <c r="E213" s="8" t="s">
        <v>836</v>
      </c>
      <c r="F213" s="8">
        <v>56025</v>
      </c>
      <c r="G213" s="3" t="s">
        <v>2864</v>
      </c>
      <c r="H213" s="8" t="s">
        <v>1421</v>
      </c>
      <c r="I213" s="8"/>
      <c r="J213" s="8">
        <v>3280687523</v>
      </c>
      <c r="K213" s="8" t="s">
        <v>1518</v>
      </c>
      <c r="L213" s="8"/>
      <c r="M213" s="3" t="s">
        <v>1423</v>
      </c>
    </row>
    <row r="214" spans="1:13">
      <c r="A214" s="3">
        <v>543</v>
      </c>
      <c r="B214" s="8" t="s">
        <v>837</v>
      </c>
      <c r="C214" s="8" t="s">
        <v>838</v>
      </c>
      <c r="D214" s="8" t="s">
        <v>839</v>
      </c>
      <c r="E214" s="8" t="s">
        <v>840</v>
      </c>
      <c r="F214" s="8">
        <v>56025</v>
      </c>
      <c r="G214" s="3" t="s">
        <v>2864</v>
      </c>
      <c r="H214" s="8" t="s">
        <v>1421</v>
      </c>
      <c r="I214" s="8"/>
      <c r="J214" s="8">
        <v>3420106001</v>
      </c>
      <c r="K214" s="8" t="s">
        <v>841</v>
      </c>
      <c r="L214" s="8"/>
      <c r="M214" s="3" t="s">
        <v>1423</v>
      </c>
    </row>
    <row r="215" spans="1:13">
      <c r="A215" s="3">
        <v>544</v>
      </c>
      <c r="B215" s="8" t="s">
        <v>842</v>
      </c>
      <c r="C215" s="8" t="s">
        <v>843</v>
      </c>
      <c r="D215" s="8" t="s">
        <v>844</v>
      </c>
      <c r="E215" s="8" t="s">
        <v>845</v>
      </c>
      <c r="F215" s="8">
        <v>56025</v>
      </c>
      <c r="G215" s="3" t="s">
        <v>2864</v>
      </c>
      <c r="H215" s="8" t="s">
        <v>1421</v>
      </c>
      <c r="I215" s="8">
        <v>3883470700</v>
      </c>
      <c r="J215" s="8">
        <v>3883470700</v>
      </c>
      <c r="K215" s="8" t="s">
        <v>846</v>
      </c>
      <c r="L215" s="8"/>
      <c r="M215" s="3" t="s">
        <v>1423</v>
      </c>
    </row>
    <row r="216" spans="1:13">
      <c r="A216" s="3">
        <v>545</v>
      </c>
      <c r="B216" s="8" t="s">
        <v>847</v>
      </c>
      <c r="C216" s="8" t="s">
        <v>848</v>
      </c>
      <c r="D216" s="8" t="s">
        <v>849</v>
      </c>
      <c r="E216" s="8" t="s">
        <v>850</v>
      </c>
      <c r="F216" s="8">
        <v>56025</v>
      </c>
      <c r="G216" s="3" t="s">
        <v>2864</v>
      </c>
      <c r="H216" s="8" t="s">
        <v>1421</v>
      </c>
      <c r="I216" s="8"/>
      <c r="J216" s="8">
        <v>3388589418</v>
      </c>
      <c r="K216" s="8" t="s">
        <v>851</v>
      </c>
      <c r="L216" s="8"/>
      <c r="M216" s="3" t="s">
        <v>1423</v>
      </c>
    </row>
    <row r="217" spans="1:13">
      <c r="A217" s="3">
        <v>547</v>
      </c>
      <c r="B217" s="8" t="s">
        <v>852</v>
      </c>
      <c r="C217" s="8" t="s">
        <v>853</v>
      </c>
      <c r="D217" s="8" t="s">
        <v>854</v>
      </c>
      <c r="E217" s="8" t="s">
        <v>855</v>
      </c>
      <c r="F217" s="8">
        <v>56025</v>
      </c>
      <c r="G217" s="3" t="s">
        <v>2864</v>
      </c>
      <c r="H217" s="8" t="s">
        <v>1421</v>
      </c>
      <c r="I217" s="8"/>
      <c r="J217" s="8">
        <v>3470613975</v>
      </c>
      <c r="K217" s="8" t="s">
        <v>856</v>
      </c>
      <c r="L217" s="8"/>
      <c r="M217" s="3" t="s">
        <v>1423</v>
      </c>
    </row>
    <row r="218" spans="1:13">
      <c r="A218" s="3">
        <v>558</v>
      </c>
      <c r="B218" s="8" t="s">
        <v>857</v>
      </c>
      <c r="C218" s="8" t="s">
        <v>1905</v>
      </c>
      <c r="D218" s="8" t="s">
        <v>858</v>
      </c>
      <c r="E218" s="8" t="s">
        <v>859</v>
      </c>
      <c r="F218" s="8">
        <v>56025</v>
      </c>
      <c r="G218" s="3" t="s">
        <v>2864</v>
      </c>
      <c r="H218" s="8" t="s">
        <v>1421</v>
      </c>
      <c r="I218" s="8">
        <v>3335030349</v>
      </c>
      <c r="J218" s="8">
        <v>3335030349</v>
      </c>
      <c r="K218" s="8" t="s">
        <v>860</v>
      </c>
      <c r="L218" s="8"/>
      <c r="M218" s="3" t="s">
        <v>1423</v>
      </c>
    </row>
    <row r="219" spans="1:13">
      <c r="A219" s="3">
        <v>563</v>
      </c>
      <c r="B219" s="8" t="s">
        <v>861</v>
      </c>
      <c r="C219" s="8" t="s">
        <v>402</v>
      </c>
      <c r="D219" s="8" t="s">
        <v>862</v>
      </c>
      <c r="E219" s="8" t="s">
        <v>863</v>
      </c>
      <c r="F219" s="8">
        <v>56025</v>
      </c>
      <c r="G219" s="3" t="s">
        <v>2864</v>
      </c>
      <c r="H219" s="8" t="s">
        <v>1421</v>
      </c>
      <c r="I219" s="8">
        <v>3294750393</v>
      </c>
      <c r="J219" s="8"/>
      <c r="K219" s="8" t="s">
        <v>864</v>
      </c>
      <c r="L219" s="8"/>
      <c r="M219" s="3" t="s">
        <v>1423</v>
      </c>
    </row>
    <row r="220" spans="1:13">
      <c r="A220" s="3">
        <v>565</v>
      </c>
      <c r="B220" s="8" t="s">
        <v>865</v>
      </c>
      <c r="C220" s="8" t="s">
        <v>573</v>
      </c>
      <c r="D220" s="8" t="s">
        <v>156</v>
      </c>
      <c r="E220" s="8" t="s">
        <v>866</v>
      </c>
      <c r="F220" s="8">
        <v>56025</v>
      </c>
      <c r="G220" s="3" t="s">
        <v>2864</v>
      </c>
      <c r="H220" s="8" t="s">
        <v>1421</v>
      </c>
      <c r="I220" s="8">
        <v>3240487183</v>
      </c>
      <c r="J220" s="8"/>
      <c r="K220" s="8" t="s">
        <v>867</v>
      </c>
      <c r="L220" s="8"/>
      <c r="M220" s="3" t="s">
        <v>1423</v>
      </c>
    </row>
    <row r="221" spans="1:13">
      <c r="A221" s="3">
        <v>567</v>
      </c>
      <c r="B221" s="8" t="s">
        <v>868</v>
      </c>
      <c r="C221" s="8" t="s">
        <v>869</v>
      </c>
      <c r="D221" s="8" t="s">
        <v>870</v>
      </c>
      <c r="E221" s="8" t="s">
        <v>871</v>
      </c>
      <c r="F221" s="8">
        <v>56035</v>
      </c>
      <c r="G221" s="3" t="s">
        <v>2864</v>
      </c>
      <c r="H221" s="8" t="s">
        <v>1421</v>
      </c>
      <c r="I221" s="8">
        <v>3200181382</v>
      </c>
      <c r="J221" s="8"/>
      <c r="K221" s="8" t="s">
        <v>872</v>
      </c>
      <c r="L221" s="8"/>
      <c r="M221" s="3" t="s">
        <v>1423</v>
      </c>
    </row>
    <row r="222" spans="1:13">
      <c r="A222" s="3">
        <v>569</v>
      </c>
      <c r="B222" s="8" t="s">
        <v>873</v>
      </c>
      <c r="C222" s="8" t="s">
        <v>874</v>
      </c>
      <c r="D222" s="8" t="s">
        <v>875</v>
      </c>
      <c r="E222" s="8" t="s">
        <v>2925</v>
      </c>
      <c r="F222" s="8">
        <v>56025</v>
      </c>
      <c r="G222" s="3" t="s">
        <v>2864</v>
      </c>
      <c r="H222" s="8" t="s">
        <v>1421</v>
      </c>
      <c r="I222" s="8">
        <v>3298711659</v>
      </c>
      <c r="J222" s="8"/>
      <c r="K222" s="8" t="s">
        <v>876</v>
      </c>
      <c r="L222" s="8"/>
      <c r="M222" s="3" t="s">
        <v>1423</v>
      </c>
    </row>
    <row r="223" spans="1:13">
      <c r="A223" s="3">
        <v>573</v>
      </c>
      <c r="B223" s="8" t="s">
        <v>877</v>
      </c>
      <c r="C223" s="8" t="s">
        <v>878</v>
      </c>
      <c r="D223" s="8" t="s">
        <v>2237</v>
      </c>
      <c r="E223" s="8" t="s">
        <v>879</v>
      </c>
      <c r="F223" s="8">
        <v>56025</v>
      </c>
      <c r="G223" s="3" t="s">
        <v>2864</v>
      </c>
      <c r="H223" s="8" t="s">
        <v>1421</v>
      </c>
      <c r="I223" s="8">
        <v>3332306553</v>
      </c>
      <c r="J223" s="8">
        <v>3332306553</v>
      </c>
      <c r="K223" s="8" t="s">
        <v>880</v>
      </c>
      <c r="L223" s="8"/>
      <c r="M223" s="3" t="s">
        <v>1423</v>
      </c>
    </row>
    <row r="224" spans="1:13">
      <c r="A224" s="3">
        <v>581</v>
      </c>
      <c r="B224" s="8" t="s">
        <v>881</v>
      </c>
      <c r="C224" s="8" t="s">
        <v>882</v>
      </c>
      <c r="D224" s="8" t="s">
        <v>883</v>
      </c>
      <c r="E224" s="8" t="s">
        <v>884</v>
      </c>
      <c r="F224" s="8">
        <v>56025</v>
      </c>
      <c r="G224" s="3" t="s">
        <v>2864</v>
      </c>
      <c r="H224" s="8" t="s">
        <v>1421</v>
      </c>
      <c r="I224" s="8"/>
      <c r="J224" s="8">
        <v>3403781053</v>
      </c>
      <c r="K224" s="8" t="s">
        <v>885</v>
      </c>
      <c r="L224" s="8"/>
      <c r="M224" s="3" t="s">
        <v>1423</v>
      </c>
    </row>
    <row r="225" spans="1:13">
      <c r="A225" s="3">
        <v>582</v>
      </c>
      <c r="B225" s="8" t="s">
        <v>886</v>
      </c>
      <c r="C225" s="8" t="s">
        <v>887</v>
      </c>
      <c r="D225" s="8" t="s">
        <v>888</v>
      </c>
      <c r="E225" s="8" t="s">
        <v>889</v>
      </c>
      <c r="F225" s="8">
        <v>56025</v>
      </c>
      <c r="G225" s="3" t="s">
        <v>2864</v>
      </c>
      <c r="H225" s="8" t="s">
        <v>1421</v>
      </c>
      <c r="I225" s="8"/>
      <c r="J225" s="8">
        <v>3278993474</v>
      </c>
      <c r="K225" s="8" t="s">
        <v>890</v>
      </c>
      <c r="L225" s="8"/>
      <c r="M225" s="3" t="s">
        <v>1423</v>
      </c>
    </row>
    <row r="226" spans="1:13">
      <c r="A226" s="3">
        <v>583</v>
      </c>
      <c r="B226" s="8" t="s">
        <v>891</v>
      </c>
      <c r="C226" s="8" t="s">
        <v>1614</v>
      </c>
      <c r="D226" s="8" t="s">
        <v>892</v>
      </c>
      <c r="E226" s="8" t="s">
        <v>893</v>
      </c>
      <c r="F226" s="8">
        <v>56025</v>
      </c>
      <c r="G226" s="3" t="s">
        <v>2864</v>
      </c>
      <c r="H226" s="8" t="s">
        <v>1421</v>
      </c>
      <c r="I226" s="8"/>
      <c r="J226" s="8">
        <v>3927549275</v>
      </c>
      <c r="K226" s="8" t="s">
        <v>894</v>
      </c>
      <c r="L226" s="8"/>
      <c r="M226" s="3" t="s">
        <v>1423</v>
      </c>
    </row>
    <row r="227" spans="1:13">
      <c r="A227" s="3">
        <v>590</v>
      </c>
      <c r="B227" s="8" t="s">
        <v>895</v>
      </c>
      <c r="C227" s="8" t="s">
        <v>896</v>
      </c>
      <c r="D227" s="8" t="s">
        <v>897</v>
      </c>
      <c r="E227" s="8" t="s">
        <v>898</v>
      </c>
      <c r="F227" s="8">
        <v>56025</v>
      </c>
      <c r="G227" s="3" t="s">
        <v>2864</v>
      </c>
      <c r="H227" s="8" t="s">
        <v>1421</v>
      </c>
      <c r="I227" s="8"/>
      <c r="J227" s="8">
        <v>3475374387</v>
      </c>
      <c r="K227" s="8" t="s">
        <v>899</v>
      </c>
      <c r="L227" s="8"/>
      <c r="M227" s="3" t="s">
        <v>1423</v>
      </c>
    </row>
    <row r="228" spans="1:13">
      <c r="A228" s="3">
        <v>591</v>
      </c>
      <c r="B228" s="8" t="s">
        <v>900</v>
      </c>
      <c r="C228" s="8" t="s">
        <v>901</v>
      </c>
      <c r="D228" s="8" t="s">
        <v>902</v>
      </c>
      <c r="E228" s="8" t="s">
        <v>903</v>
      </c>
      <c r="F228" s="8">
        <v>56025</v>
      </c>
      <c r="G228" s="3" t="s">
        <v>2864</v>
      </c>
      <c r="H228" s="8" t="s">
        <v>1421</v>
      </c>
      <c r="I228" s="8"/>
      <c r="J228" s="8">
        <v>3299512218</v>
      </c>
      <c r="K228" s="8" t="s">
        <v>904</v>
      </c>
      <c r="L228" s="8"/>
      <c r="M228" s="3" t="s">
        <v>1423</v>
      </c>
    </row>
    <row r="229" spans="1:13">
      <c r="A229" s="3">
        <v>594</v>
      </c>
      <c r="B229" s="8" t="s">
        <v>905</v>
      </c>
      <c r="C229" s="8" t="s">
        <v>906</v>
      </c>
      <c r="D229" s="8" t="s">
        <v>907</v>
      </c>
      <c r="E229" s="8" t="s">
        <v>908</v>
      </c>
      <c r="F229" s="8">
        <v>56025</v>
      </c>
      <c r="G229" s="3" t="s">
        <v>2864</v>
      </c>
      <c r="H229" s="8" t="s">
        <v>1421</v>
      </c>
      <c r="I229" s="8">
        <v>3409476098</v>
      </c>
      <c r="J229" s="8">
        <v>3409476098</v>
      </c>
      <c r="K229" s="8" t="s">
        <v>909</v>
      </c>
      <c r="L229" s="8"/>
      <c r="M229" s="3" t="s">
        <v>1423</v>
      </c>
    </row>
    <row r="230" spans="1:13">
      <c r="A230" s="3">
        <v>598</v>
      </c>
      <c r="B230" s="8" t="s">
        <v>910</v>
      </c>
      <c r="C230" s="8" t="s">
        <v>911</v>
      </c>
      <c r="D230" s="8" t="s">
        <v>912</v>
      </c>
      <c r="E230" s="8" t="s">
        <v>913</v>
      </c>
      <c r="F230" s="8">
        <v>56025</v>
      </c>
      <c r="G230" s="3" t="s">
        <v>2864</v>
      </c>
      <c r="H230" s="8" t="s">
        <v>1421</v>
      </c>
      <c r="I230" s="8"/>
      <c r="J230" s="8">
        <v>3240932014</v>
      </c>
      <c r="K230" s="8" t="s">
        <v>914</v>
      </c>
      <c r="L230" s="8"/>
      <c r="M230" s="3" t="s">
        <v>1423</v>
      </c>
    </row>
    <row r="231" spans="1:13">
      <c r="A231" s="3">
        <v>600</v>
      </c>
      <c r="B231" s="8" t="s">
        <v>915</v>
      </c>
      <c r="C231" s="8" t="s">
        <v>916</v>
      </c>
      <c r="D231" s="8" t="s">
        <v>917</v>
      </c>
      <c r="E231" s="8" t="s">
        <v>918</v>
      </c>
      <c r="F231" s="8">
        <v>56025</v>
      </c>
      <c r="G231" s="3" t="s">
        <v>2864</v>
      </c>
      <c r="H231" s="8" t="s">
        <v>1421</v>
      </c>
      <c r="I231" s="8"/>
      <c r="J231" s="8">
        <v>3474042290</v>
      </c>
      <c r="K231" s="8" t="s">
        <v>919</v>
      </c>
      <c r="L231" s="8"/>
      <c r="M231" s="3" t="s">
        <v>1423</v>
      </c>
    </row>
    <row r="232" spans="1:13">
      <c r="A232" s="3">
        <v>601</v>
      </c>
      <c r="B232" s="8" t="s">
        <v>920</v>
      </c>
      <c r="C232" s="8" t="s">
        <v>921</v>
      </c>
      <c r="D232" s="8" t="s">
        <v>922</v>
      </c>
      <c r="E232" s="8" t="s">
        <v>814</v>
      </c>
      <c r="F232" s="8">
        <v>56025</v>
      </c>
      <c r="G232" s="3" t="s">
        <v>2864</v>
      </c>
      <c r="H232" s="8" t="s">
        <v>1421</v>
      </c>
      <c r="I232" s="8">
        <v>3290905421</v>
      </c>
      <c r="J232" s="8"/>
      <c r="K232" s="8" t="s">
        <v>923</v>
      </c>
      <c r="L232" s="8"/>
      <c r="M232" s="3" t="s">
        <v>1423</v>
      </c>
    </row>
    <row r="233" spans="1:13">
      <c r="A233" s="3">
        <v>602</v>
      </c>
      <c r="B233" s="8" t="s">
        <v>924</v>
      </c>
      <c r="C233" s="8" t="s">
        <v>925</v>
      </c>
      <c r="D233" s="8" t="s">
        <v>926</v>
      </c>
      <c r="E233" s="8" t="s">
        <v>927</v>
      </c>
      <c r="F233" s="8">
        <v>56025</v>
      </c>
      <c r="G233" s="3" t="s">
        <v>2864</v>
      </c>
      <c r="H233" s="8" t="s">
        <v>1421</v>
      </c>
      <c r="I233" s="8">
        <v>3273541675</v>
      </c>
      <c r="J233" s="8"/>
      <c r="K233" s="8" t="s">
        <v>928</v>
      </c>
      <c r="L233" s="8"/>
      <c r="M233" s="3" t="s">
        <v>1423</v>
      </c>
    </row>
    <row r="234" spans="1:13">
      <c r="A234" s="3">
        <v>619</v>
      </c>
      <c r="B234" s="8" t="s">
        <v>929</v>
      </c>
      <c r="C234" s="8" t="s">
        <v>930</v>
      </c>
      <c r="D234" s="8" t="s">
        <v>931</v>
      </c>
      <c r="E234" s="8" t="s">
        <v>932</v>
      </c>
      <c r="F234" s="8">
        <v>56025</v>
      </c>
      <c r="G234" s="3" t="s">
        <v>2864</v>
      </c>
      <c r="H234" s="8" t="s">
        <v>1421</v>
      </c>
      <c r="I234" s="8"/>
      <c r="J234" s="8">
        <v>3279090576</v>
      </c>
      <c r="K234" s="8" t="s">
        <v>933</v>
      </c>
      <c r="L234" s="8"/>
      <c r="M234" s="3" t="s">
        <v>1423</v>
      </c>
    </row>
    <row r="235" spans="1:13" ht="15.75">
      <c r="A235" s="15" t="s">
        <v>1539</v>
      </c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</row>
    <row r="236" spans="1:13">
      <c r="A236" s="3">
        <v>6</v>
      </c>
      <c r="B236" s="8" t="s">
        <v>934</v>
      </c>
      <c r="C236" s="8" t="s">
        <v>935</v>
      </c>
      <c r="D236" s="8" t="s">
        <v>936</v>
      </c>
      <c r="E236" s="8" t="s">
        <v>937</v>
      </c>
      <c r="F236" s="8">
        <v>56025</v>
      </c>
      <c r="G236" s="3" t="s">
        <v>2864</v>
      </c>
      <c r="H236" s="8" t="s">
        <v>1421</v>
      </c>
      <c r="I236" s="8">
        <v>3713319887</v>
      </c>
      <c r="J236" s="8">
        <v>3476933132</v>
      </c>
      <c r="K236" s="8" t="s">
        <v>938</v>
      </c>
      <c r="L236" s="8"/>
      <c r="M236" s="3" t="s">
        <v>1546</v>
      </c>
    </row>
    <row r="237" spans="1:13">
      <c r="A237" s="3">
        <v>10</v>
      </c>
      <c r="B237" s="8" t="s">
        <v>939</v>
      </c>
      <c r="C237" s="8" t="s">
        <v>940</v>
      </c>
      <c r="D237" s="8" t="s">
        <v>941</v>
      </c>
      <c r="E237" s="8" t="s">
        <v>942</v>
      </c>
      <c r="F237" s="8">
        <v>56025</v>
      </c>
      <c r="G237" s="3" t="s">
        <v>2864</v>
      </c>
      <c r="H237" s="8" t="s">
        <v>1421</v>
      </c>
      <c r="I237" s="8">
        <v>3884907992</v>
      </c>
      <c r="J237" s="8">
        <v>3884907992</v>
      </c>
      <c r="K237" s="8" t="s">
        <v>943</v>
      </c>
      <c r="L237" s="8"/>
      <c r="M237" s="3" t="s">
        <v>1546</v>
      </c>
    </row>
    <row r="238" spans="1:13">
      <c r="A238" s="3">
        <v>12</v>
      </c>
      <c r="B238" s="8" t="s">
        <v>944</v>
      </c>
      <c r="C238" s="8" t="s">
        <v>945</v>
      </c>
      <c r="D238" s="8" t="s">
        <v>946</v>
      </c>
      <c r="E238" s="8" t="s">
        <v>947</v>
      </c>
      <c r="F238" s="8">
        <v>56025</v>
      </c>
      <c r="G238" s="3" t="s">
        <v>2864</v>
      </c>
      <c r="H238" s="8" t="s">
        <v>1421</v>
      </c>
      <c r="I238" s="8"/>
      <c r="J238" s="8">
        <v>386490962</v>
      </c>
      <c r="K238" s="8" t="s">
        <v>948</v>
      </c>
      <c r="L238" s="8"/>
      <c r="M238" s="3" t="s">
        <v>1546</v>
      </c>
    </row>
    <row r="239" spans="1:13">
      <c r="A239" s="3">
        <v>13</v>
      </c>
      <c r="B239" s="8" t="s">
        <v>949</v>
      </c>
      <c r="C239" s="8" t="s">
        <v>950</v>
      </c>
      <c r="D239" s="8" t="s">
        <v>951</v>
      </c>
      <c r="E239" s="8" t="s">
        <v>952</v>
      </c>
      <c r="F239" s="8">
        <v>56025</v>
      </c>
      <c r="G239" s="3" t="s">
        <v>2864</v>
      </c>
      <c r="H239" s="8" t="s">
        <v>1421</v>
      </c>
      <c r="I239" s="8">
        <v>587092154</v>
      </c>
      <c r="J239" s="8">
        <v>3510938983</v>
      </c>
      <c r="K239" s="8" t="s">
        <v>953</v>
      </c>
      <c r="L239" s="8"/>
      <c r="M239" s="3" t="s">
        <v>1546</v>
      </c>
    </row>
    <row r="240" spans="1:13">
      <c r="A240" s="3">
        <v>28</v>
      </c>
      <c r="B240" s="8" t="s">
        <v>954</v>
      </c>
      <c r="C240" s="8" t="s">
        <v>2323</v>
      </c>
      <c r="D240" s="8" t="s">
        <v>955</v>
      </c>
      <c r="E240" s="8" t="s">
        <v>956</v>
      </c>
      <c r="F240" s="8">
        <v>56025</v>
      </c>
      <c r="G240" s="3" t="s">
        <v>2864</v>
      </c>
      <c r="H240" s="8" t="s">
        <v>1421</v>
      </c>
      <c r="I240" s="8"/>
      <c r="J240" s="8">
        <v>3887562200</v>
      </c>
      <c r="K240" s="8" t="s">
        <v>957</v>
      </c>
      <c r="L240" s="8"/>
      <c r="M240" s="3" t="s">
        <v>1546</v>
      </c>
    </row>
    <row r="241" spans="1:13">
      <c r="A241" s="3">
        <v>30</v>
      </c>
      <c r="B241" s="8" t="s">
        <v>958</v>
      </c>
      <c r="C241" s="8" t="s">
        <v>959</v>
      </c>
      <c r="D241" s="8" t="s">
        <v>960</v>
      </c>
      <c r="E241" s="8" t="s">
        <v>961</v>
      </c>
      <c r="F241" s="8">
        <v>56025</v>
      </c>
      <c r="G241" s="3" t="s">
        <v>2864</v>
      </c>
      <c r="H241" s="8" t="s">
        <v>1421</v>
      </c>
      <c r="I241" s="8">
        <v>587290587</v>
      </c>
      <c r="J241" s="8">
        <v>3298405491</v>
      </c>
      <c r="K241" s="8" t="s">
        <v>962</v>
      </c>
      <c r="L241" s="8"/>
      <c r="M241" s="3" t="s">
        <v>1546</v>
      </c>
    </row>
    <row r="242" spans="1:13">
      <c r="A242" s="3">
        <v>33</v>
      </c>
      <c r="B242" s="8" t="s">
        <v>963</v>
      </c>
      <c r="C242" s="8" t="s">
        <v>964</v>
      </c>
      <c r="D242" s="8" t="s">
        <v>207</v>
      </c>
      <c r="E242" s="8" t="s">
        <v>965</v>
      </c>
      <c r="F242" s="8">
        <v>56025</v>
      </c>
      <c r="G242" s="3" t="s">
        <v>2864</v>
      </c>
      <c r="H242" s="8" t="s">
        <v>1421</v>
      </c>
      <c r="I242" s="8"/>
      <c r="J242" s="8">
        <v>3803658672</v>
      </c>
      <c r="K242" s="8" t="s">
        <v>966</v>
      </c>
      <c r="L242" s="8"/>
      <c r="M242" s="3" t="s">
        <v>1546</v>
      </c>
    </row>
    <row r="243" spans="1:13">
      <c r="A243" s="3">
        <v>60</v>
      </c>
      <c r="B243" s="8" t="s">
        <v>967</v>
      </c>
      <c r="C243" s="8" t="s">
        <v>302</v>
      </c>
      <c r="D243" s="8" t="s">
        <v>968</v>
      </c>
      <c r="E243" s="8" t="s">
        <v>969</v>
      </c>
      <c r="F243" s="8">
        <v>56025</v>
      </c>
      <c r="G243" s="3" t="s">
        <v>2864</v>
      </c>
      <c r="H243" s="8" t="s">
        <v>1421</v>
      </c>
      <c r="I243" s="8">
        <v>3285769802</v>
      </c>
      <c r="J243" s="8"/>
      <c r="K243" s="8" t="s">
        <v>970</v>
      </c>
      <c r="L243" s="8"/>
      <c r="M243" s="3" t="s">
        <v>1546</v>
      </c>
    </row>
    <row r="244" spans="1:13">
      <c r="A244" s="3">
        <v>63</v>
      </c>
      <c r="B244" s="8" t="s">
        <v>971</v>
      </c>
      <c r="C244" s="8" t="s">
        <v>972</v>
      </c>
      <c r="D244" s="8" t="s">
        <v>973</v>
      </c>
      <c r="E244" s="8" t="s">
        <v>974</v>
      </c>
      <c r="F244" s="8">
        <v>56025</v>
      </c>
      <c r="G244" s="3" t="s">
        <v>2864</v>
      </c>
      <c r="H244" s="8" t="s">
        <v>1421</v>
      </c>
      <c r="I244" s="8"/>
      <c r="J244" s="8">
        <v>3497226486</v>
      </c>
      <c r="K244" s="8" t="s">
        <v>975</v>
      </c>
      <c r="L244" s="8"/>
      <c r="M244" s="3" t="s">
        <v>1546</v>
      </c>
    </row>
    <row r="245" spans="1:13">
      <c r="A245" s="3">
        <v>66</v>
      </c>
      <c r="B245" s="8" t="s">
        <v>976</v>
      </c>
      <c r="C245" s="8" t="s">
        <v>977</v>
      </c>
      <c r="D245" s="8" t="s">
        <v>978</v>
      </c>
      <c r="E245" s="8" t="s">
        <v>979</v>
      </c>
      <c r="F245" s="8">
        <v>56025</v>
      </c>
      <c r="G245" s="3" t="s">
        <v>2864</v>
      </c>
      <c r="H245" s="8" t="s">
        <v>1421</v>
      </c>
      <c r="I245" s="8">
        <v>3464088407</v>
      </c>
      <c r="J245" s="8"/>
      <c r="K245" s="8" t="s">
        <v>980</v>
      </c>
      <c r="L245" s="8"/>
      <c r="M245" s="3" t="s">
        <v>1546</v>
      </c>
    </row>
    <row r="246" spans="1:13" ht="51">
      <c r="A246" s="3">
        <v>76</v>
      </c>
      <c r="B246" s="8" t="s">
        <v>981</v>
      </c>
      <c r="C246" s="12" t="s">
        <v>982</v>
      </c>
      <c r="D246" s="8" t="s">
        <v>983</v>
      </c>
      <c r="E246" s="8" t="s">
        <v>984</v>
      </c>
      <c r="F246" s="8">
        <v>56025</v>
      </c>
      <c r="G246" s="3" t="s">
        <v>2864</v>
      </c>
      <c r="H246" s="8" t="s">
        <v>1421</v>
      </c>
      <c r="I246" s="8"/>
      <c r="J246" s="8">
        <v>3883295165</v>
      </c>
      <c r="K246" s="8" t="s">
        <v>985</v>
      </c>
      <c r="L246" s="8"/>
      <c r="M246" s="3" t="s">
        <v>1546</v>
      </c>
    </row>
    <row r="247" spans="1:13">
      <c r="A247" s="3">
        <v>82</v>
      </c>
      <c r="B247" s="8" t="s">
        <v>986</v>
      </c>
      <c r="C247" s="8" t="s">
        <v>2167</v>
      </c>
      <c r="D247" s="8" t="s">
        <v>987</v>
      </c>
      <c r="E247" s="8" t="s">
        <v>988</v>
      </c>
      <c r="F247" s="8">
        <v>56025</v>
      </c>
      <c r="G247" s="3" t="s">
        <v>2864</v>
      </c>
      <c r="H247" s="8" t="s">
        <v>1421</v>
      </c>
      <c r="I247" s="8">
        <v>3280045218</v>
      </c>
      <c r="J247" s="8">
        <v>3280045218</v>
      </c>
      <c r="K247" s="8" t="s">
        <v>989</v>
      </c>
      <c r="L247" s="8"/>
      <c r="M247" s="3" t="s">
        <v>1546</v>
      </c>
    </row>
    <row r="248" spans="1:13">
      <c r="A248" s="3">
        <v>85</v>
      </c>
      <c r="B248" s="8" t="s">
        <v>990</v>
      </c>
      <c r="C248" s="8" t="s">
        <v>991</v>
      </c>
      <c r="D248" s="8" t="s">
        <v>298</v>
      </c>
      <c r="E248" s="8" t="s">
        <v>992</v>
      </c>
      <c r="F248" s="8">
        <v>56025</v>
      </c>
      <c r="G248" s="3" t="s">
        <v>2864</v>
      </c>
      <c r="H248" s="8" t="s">
        <v>1421</v>
      </c>
      <c r="I248" s="8"/>
      <c r="J248" s="8">
        <v>3386788133</v>
      </c>
      <c r="K248" s="8" t="s">
        <v>993</v>
      </c>
      <c r="L248" s="8"/>
      <c r="M248" s="3" t="s">
        <v>1546</v>
      </c>
    </row>
    <row r="249" spans="1:13">
      <c r="A249" s="3">
        <v>97</v>
      </c>
      <c r="B249" s="8" t="s">
        <v>994</v>
      </c>
      <c r="C249" s="8" t="s">
        <v>1594</v>
      </c>
      <c r="D249" s="8" t="s">
        <v>995</v>
      </c>
      <c r="E249" s="8" t="s">
        <v>996</v>
      </c>
      <c r="F249" s="8">
        <v>56025</v>
      </c>
      <c r="G249" s="3" t="s">
        <v>2864</v>
      </c>
      <c r="H249" s="8" t="s">
        <v>1421</v>
      </c>
      <c r="I249" s="8"/>
      <c r="J249" s="8">
        <v>3489368667</v>
      </c>
      <c r="K249" s="8" t="s">
        <v>997</v>
      </c>
      <c r="L249" s="8"/>
      <c r="M249" s="3" t="s">
        <v>1546</v>
      </c>
    </row>
    <row r="250" spans="1:13">
      <c r="A250" s="3">
        <v>102</v>
      </c>
      <c r="B250" s="8" t="s">
        <v>998</v>
      </c>
      <c r="C250" s="8" t="s">
        <v>2079</v>
      </c>
      <c r="D250" s="8" t="s">
        <v>999</v>
      </c>
      <c r="E250" s="8" t="s">
        <v>463</v>
      </c>
      <c r="F250" s="8">
        <v>56025</v>
      </c>
      <c r="G250" s="3" t="s">
        <v>2864</v>
      </c>
      <c r="H250" s="8" t="s">
        <v>1421</v>
      </c>
      <c r="I250" s="8">
        <v>3207089858</v>
      </c>
      <c r="J250" s="8">
        <v>3207089585</v>
      </c>
      <c r="K250" s="8" t="s">
        <v>1000</v>
      </c>
      <c r="L250" s="8"/>
      <c r="M250" s="3" t="s">
        <v>1546</v>
      </c>
    </row>
    <row r="251" spans="1:13">
      <c r="A251" s="3">
        <v>106</v>
      </c>
      <c r="B251" s="8" t="s">
        <v>1001</v>
      </c>
      <c r="C251" s="8" t="s">
        <v>1002</v>
      </c>
      <c r="D251" s="8" t="s">
        <v>1003</v>
      </c>
      <c r="E251" s="8" t="s">
        <v>1004</v>
      </c>
      <c r="F251" s="8">
        <v>56025</v>
      </c>
      <c r="G251" s="3" t="s">
        <v>2864</v>
      </c>
      <c r="H251" s="8" t="s">
        <v>1421</v>
      </c>
      <c r="I251" s="8"/>
      <c r="J251" s="8">
        <v>3206005570</v>
      </c>
      <c r="K251" s="8" t="s">
        <v>1005</v>
      </c>
      <c r="L251" s="8"/>
      <c r="M251" s="3" t="s">
        <v>1546</v>
      </c>
    </row>
    <row r="252" spans="1:13">
      <c r="A252" s="3">
        <v>107</v>
      </c>
      <c r="B252" s="8" t="s">
        <v>1006</v>
      </c>
      <c r="C252" s="8" t="s">
        <v>1007</v>
      </c>
      <c r="D252" s="8" t="s">
        <v>1008</v>
      </c>
      <c r="E252" s="8" t="s">
        <v>1009</v>
      </c>
      <c r="F252" s="8">
        <v>56025</v>
      </c>
      <c r="G252" s="3" t="s">
        <v>2864</v>
      </c>
      <c r="H252" s="8" t="s">
        <v>1421</v>
      </c>
      <c r="I252" s="8"/>
      <c r="J252" s="8">
        <v>3288899024</v>
      </c>
      <c r="K252" s="8" t="s">
        <v>1010</v>
      </c>
      <c r="L252" s="8"/>
      <c r="M252" s="3" t="s">
        <v>1546</v>
      </c>
    </row>
    <row r="253" spans="1:13">
      <c r="A253" s="3">
        <v>114</v>
      </c>
      <c r="B253" s="8" t="s">
        <v>1011</v>
      </c>
      <c r="C253" s="8" t="s">
        <v>1012</v>
      </c>
      <c r="D253" s="8" t="s">
        <v>1013</v>
      </c>
      <c r="E253" s="8" t="s">
        <v>1014</v>
      </c>
      <c r="F253" s="8">
        <v>56025</v>
      </c>
      <c r="G253" s="3" t="s">
        <v>2864</v>
      </c>
      <c r="H253" s="8" t="s">
        <v>1421</v>
      </c>
      <c r="I253" s="8"/>
      <c r="J253" s="8">
        <v>3299738902</v>
      </c>
      <c r="K253" s="8" t="s">
        <v>1015</v>
      </c>
      <c r="L253" s="8"/>
      <c r="M253" s="3" t="s">
        <v>1546</v>
      </c>
    </row>
    <row r="254" spans="1:13">
      <c r="A254" s="3">
        <v>117</v>
      </c>
      <c r="B254" s="8" t="s">
        <v>1016</v>
      </c>
      <c r="C254" s="8" t="s">
        <v>1017</v>
      </c>
      <c r="D254" s="8" t="s">
        <v>1018</v>
      </c>
      <c r="E254" s="8" t="s">
        <v>1019</v>
      </c>
      <c r="F254" s="8">
        <v>56025</v>
      </c>
      <c r="G254" s="3" t="s">
        <v>2864</v>
      </c>
      <c r="H254" s="8" t="s">
        <v>1421</v>
      </c>
      <c r="I254" s="8"/>
      <c r="J254" s="8">
        <v>3663941023</v>
      </c>
      <c r="K254" s="8" t="s">
        <v>1020</v>
      </c>
      <c r="L254" s="8"/>
      <c r="M254" s="3" t="s">
        <v>1546</v>
      </c>
    </row>
    <row r="255" spans="1:13">
      <c r="A255" s="3">
        <v>118</v>
      </c>
      <c r="B255" s="8" t="s">
        <v>1021</v>
      </c>
      <c r="C255" s="8" t="s">
        <v>765</v>
      </c>
      <c r="D255" s="8" t="s">
        <v>1022</v>
      </c>
      <c r="E255" s="8" t="s">
        <v>1023</v>
      </c>
      <c r="F255" s="8">
        <v>56025</v>
      </c>
      <c r="G255" s="3" t="s">
        <v>2864</v>
      </c>
      <c r="H255" s="8" t="s">
        <v>1421</v>
      </c>
      <c r="I255" s="8">
        <v>3276245284</v>
      </c>
      <c r="J255" s="8"/>
      <c r="K255" s="8" t="s">
        <v>1024</v>
      </c>
      <c r="L255" s="8"/>
      <c r="M255" s="3" t="s">
        <v>1546</v>
      </c>
    </row>
    <row r="256" spans="1:13">
      <c r="A256" s="3">
        <v>120</v>
      </c>
      <c r="B256" s="8" t="s">
        <v>1025</v>
      </c>
      <c r="C256" s="8" t="s">
        <v>1997</v>
      </c>
      <c r="D256" s="8" t="s">
        <v>1026</v>
      </c>
      <c r="E256" s="8" t="s">
        <v>1027</v>
      </c>
      <c r="F256" s="8">
        <v>56025</v>
      </c>
      <c r="G256" s="3" t="s">
        <v>2864</v>
      </c>
      <c r="H256" s="8" t="s">
        <v>1421</v>
      </c>
      <c r="I256" s="8">
        <v>3476373153</v>
      </c>
      <c r="J256" s="8"/>
      <c r="K256" s="8" t="s">
        <v>1028</v>
      </c>
      <c r="L256" s="8"/>
      <c r="M256" s="3" t="s">
        <v>1546</v>
      </c>
    </row>
    <row r="257" spans="1:13">
      <c r="A257" s="3">
        <v>121</v>
      </c>
      <c r="B257" s="8" t="s">
        <v>1029</v>
      </c>
      <c r="C257" s="8" t="s">
        <v>1861</v>
      </c>
      <c r="D257" s="8" t="s">
        <v>1030</v>
      </c>
      <c r="E257" s="8" t="s">
        <v>1031</v>
      </c>
      <c r="F257" s="8">
        <v>56025</v>
      </c>
      <c r="G257" s="3" t="s">
        <v>2864</v>
      </c>
      <c r="H257" s="8" t="s">
        <v>1421</v>
      </c>
      <c r="I257" s="8"/>
      <c r="J257" s="8">
        <v>3899614867</v>
      </c>
      <c r="K257" s="8" t="s">
        <v>1032</v>
      </c>
      <c r="L257" s="8"/>
      <c r="M257" s="3" t="s">
        <v>1546</v>
      </c>
    </row>
    <row r="258" spans="1:13">
      <c r="A258" s="3">
        <v>126</v>
      </c>
      <c r="B258" s="8" t="s">
        <v>1033</v>
      </c>
      <c r="C258" s="8" t="s">
        <v>1034</v>
      </c>
      <c r="D258" s="8" t="s">
        <v>1035</v>
      </c>
      <c r="E258" s="8" t="s">
        <v>1036</v>
      </c>
      <c r="F258" s="8">
        <v>56025</v>
      </c>
      <c r="G258" s="3" t="s">
        <v>2864</v>
      </c>
      <c r="H258" s="8" t="s">
        <v>1421</v>
      </c>
      <c r="I258" s="8"/>
      <c r="J258" s="8">
        <v>3466728563</v>
      </c>
      <c r="K258" s="8" t="s">
        <v>1037</v>
      </c>
      <c r="L258" s="8"/>
      <c r="M258" s="3" t="s">
        <v>1546</v>
      </c>
    </row>
    <row r="259" spans="1:13">
      <c r="A259" s="3">
        <v>144</v>
      </c>
      <c r="B259" s="8" t="s">
        <v>1038</v>
      </c>
      <c r="C259" s="8" t="s">
        <v>1039</v>
      </c>
      <c r="D259" s="8" t="s">
        <v>2846</v>
      </c>
      <c r="E259" s="8" t="s">
        <v>1040</v>
      </c>
      <c r="F259" s="8">
        <v>56025</v>
      </c>
      <c r="G259" s="3" t="s">
        <v>2864</v>
      </c>
      <c r="H259" s="8" t="s">
        <v>1421</v>
      </c>
      <c r="I259" s="8"/>
      <c r="J259" s="8">
        <v>3281673172</v>
      </c>
      <c r="K259" s="8" t="s">
        <v>1041</v>
      </c>
      <c r="L259" s="8"/>
      <c r="M259" s="3" t="s">
        <v>1546</v>
      </c>
    </row>
    <row r="260" spans="1:13">
      <c r="A260" s="3">
        <v>146</v>
      </c>
      <c r="B260" s="8" t="s">
        <v>1042</v>
      </c>
      <c r="C260" s="8" t="s">
        <v>1043</v>
      </c>
      <c r="D260" s="8" t="s">
        <v>1044</v>
      </c>
      <c r="E260" s="8" t="s">
        <v>1045</v>
      </c>
      <c r="F260" s="8">
        <v>56025</v>
      </c>
      <c r="G260" s="3" t="s">
        <v>2864</v>
      </c>
      <c r="H260" s="8" t="s">
        <v>1421</v>
      </c>
      <c r="I260" s="8"/>
      <c r="J260" s="8">
        <v>3299622557</v>
      </c>
      <c r="K260" s="8" t="s">
        <v>1046</v>
      </c>
      <c r="L260" s="8"/>
      <c r="M260" s="3" t="s">
        <v>1546</v>
      </c>
    </row>
    <row r="261" spans="1:13">
      <c r="A261" s="3">
        <v>155</v>
      </c>
      <c r="B261" s="8" t="s">
        <v>1047</v>
      </c>
      <c r="C261" s="8" t="s">
        <v>1048</v>
      </c>
      <c r="D261" s="8" t="s">
        <v>1049</v>
      </c>
      <c r="E261" s="8" t="s">
        <v>1050</v>
      </c>
      <c r="F261" s="8">
        <v>56025</v>
      </c>
      <c r="G261" s="3" t="s">
        <v>2864</v>
      </c>
      <c r="H261" s="8" t="s">
        <v>1421</v>
      </c>
      <c r="I261" s="8">
        <v>3881464947</v>
      </c>
      <c r="J261" s="8"/>
      <c r="K261" s="8" t="s">
        <v>1051</v>
      </c>
      <c r="L261" s="8"/>
      <c r="M261" s="3" t="s">
        <v>1546</v>
      </c>
    </row>
    <row r="262" spans="1:13">
      <c r="A262" s="3">
        <v>162</v>
      </c>
      <c r="B262" s="8" t="s">
        <v>1052</v>
      </c>
      <c r="C262" s="8" t="s">
        <v>1053</v>
      </c>
      <c r="D262" s="8" t="s">
        <v>1054</v>
      </c>
      <c r="E262" s="8" t="s">
        <v>1055</v>
      </c>
      <c r="F262" s="8">
        <v>56025</v>
      </c>
      <c r="G262" s="3" t="s">
        <v>2864</v>
      </c>
      <c r="H262" s="8" t="s">
        <v>1421</v>
      </c>
      <c r="I262" s="8"/>
      <c r="J262" s="8">
        <v>3889265090</v>
      </c>
      <c r="K262" s="8" t="s">
        <v>1056</v>
      </c>
      <c r="L262" s="8"/>
      <c r="M262" s="3" t="s">
        <v>1546</v>
      </c>
    </row>
    <row r="263" spans="1:13">
      <c r="A263" s="3">
        <v>168</v>
      </c>
      <c r="B263" s="8" t="s">
        <v>1057</v>
      </c>
      <c r="C263" s="8" t="s">
        <v>1058</v>
      </c>
      <c r="D263" s="8" t="s">
        <v>1059</v>
      </c>
      <c r="E263" s="8" t="s">
        <v>1060</v>
      </c>
      <c r="F263" s="8">
        <v>56025</v>
      </c>
      <c r="G263" s="3" t="s">
        <v>2864</v>
      </c>
      <c r="H263" s="8" t="s">
        <v>1421</v>
      </c>
      <c r="I263" s="8">
        <v>3476257836</v>
      </c>
      <c r="J263" s="8"/>
      <c r="K263" s="8" t="s">
        <v>1061</v>
      </c>
      <c r="L263" s="8"/>
      <c r="M263" s="3" t="s">
        <v>1546</v>
      </c>
    </row>
    <row r="264" spans="1:13">
      <c r="A264" s="3">
        <v>175</v>
      </c>
      <c r="B264" s="8" t="s">
        <v>1062</v>
      </c>
      <c r="C264" s="8" t="s">
        <v>1063</v>
      </c>
      <c r="D264" s="8" t="s">
        <v>390</v>
      </c>
      <c r="E264" s="8" t="s">
        <v>1064</v>
      </c>
      <c r="F264" s="8">
        <v>56025</v>
      </c>
      <c r="G264" s="3" t="s">
        <v>2864</v>
      </c>
      <c r="H264" s="8" t="s">
        <v>1421</v>
      </c>
      <c r="I264" s="8"/>
      <c r="J264" s="8">
        <v>37720408377</v>
      </c>
      <c r="K264" s="8" t="s">
        <v>1065</v>
      </c>
      <c r="L264" s="8"/>
      <c r="M264" s="3" t="s">
        <v>1546</v>
      </c>
    </row>
    <row r="265" spans="1:13">
      <c r="A265" s="3">
        <v>176</v>
      </c>
      <c r="B265" s="8" t="s">
        <v>1066</v>
      </c>
      <c r="C265" s="8" t="s">
        <v>1982</v>
      </c>
      <c r="D265" s="8" t="s">
        <v>1067</v>
      </c>
      <c r="E265" s="8" t="s">
        <v>1068</v>
      </c>
      <c r="F265" s="8">
        <v>56025</v>
      </c>
      <c r="G265" s="3" t="s">
        <v>2864</v>
      </c>
      <c r="H265" s="8" t="s">
        <v>1421</v>
      </c>
      <c r="I265" s="8">
        <v>3389628212</v>
      </c>
      <c r="J265" s="8">
        <v>3389628212</v>
      </c>
      <c r="K265" s="8" t="s">
        <v>1069</v>
      </c>
      <c r="L265" s="8"/>
      <c r="M265" s="3" t="s">
        <v>1546</v>
      </c>
    </row>
    <row r="266" spans="1:13">
      <c r="A266" s="3">
        <v>182</v>
      </c>
      <c r="B266" s="8" t="s">
        <v>1070</v>
      </c>
      <c r="C266" s="8" t="s">
        <v>1071</v>
      </c>
      <c r="D266" s="8" t="s">
        <v>1072</v>
      </c>
      <c r="E266" s="8" t="s">
        <v>1073</v>
      </c>
      <c r="F266" s="8">
        <v>56025</v>
      </c>
      <c r="G266" s="3" t="s">
        <v>2864</v>
      </c>
      <c r="H266" s="8" t="s">
        <v>1421</v>
      </c>
      <c r="I266" s="8"/>
      <c r="J266" s="8">
        <v>3510972930</v>
      </c>
      <c r="K266" s="8" t="s">
        <v>1074</v>
      </c>
      <c r="L266" s="8"/>
      <c r="M266" s="3" t="s">
        <v>1546</v>
      </c>
    </row>
    <row r="267" spans="1:13">
      <c r="A267" s="3">
        <v>183</v>
      </c>
      <c r="B267" s="8" t="s">
        <v>1075</v>
      </c>
      <c r="C267" s="8" t="s">
        <v>1076</v>
      </c>
      <c r="D267" s="8" t="s">
        <v>1077</v>
      </c>
      <c r="E267" s="8" t="s">
        <v>1078</v>
      </c>
      <c r="F267" s="8">
        <v>56025</v>
      </c>
      <c r="G267" s="3" t="s">
        <v>2864</v>
      </c>
      <c r="H267" s="8" t="s">
        <v>1421</v>
      </c>
      <c r="I267" s="8">
        <v>3288434940</v>
      </c>
      <c r="J267" s="8">
        <v>3288434940</v>
      </c>
      <c r="K267" s="8" t="s">
        <v>1079</v>
      </c>
      <c r="L267" s="8"/>
      <c r="M267" s="3" t="s">
        <v>1546</v>
      </c>
    </row>
    <row r="268" spans="1:13">
      <c r="A268" s="3">
        <v>184</v>
      </c>
      <c r="B268" s="8" t="s">
        <v>1080</v>
      </c>
      <c r="C268" s="8" t="s">
        <v>1081</v>
      </c>
      <c r="D268" s="8" t="s">
        <v>1082</v>
      </c>
      <c r="E268" s="8" t="s">
        <v>1083</v>
      </c>
      <c r="F268" s="8">
        <v>56025</v>
      </c>
      <c r="G268" s="3" t="s">
        <v>2864</v>
      </c>
      <c r="H268" s="8" t="s">
        <v>1421</v>
      </c>
      <c r="I268" s="8">
        <v>3335921894</v>
      </c>
      <c r="J268" s="8">
        <v>3335921894</v>
      </c>
      <c r="K268" s="8" t="s">
        <v>1084</v>
      </c>
      <c r="L268" s="8"/>
      <c r="M268" s="3" t="s">
        <v>1546</v>
      </c>
    </row>
    <row r="269" spans="1:13">
      <c r="A269" s="3">
        <v>191</v>
      </c>
      <c r="B269" s="8" t="s">
        <v>1085</v>
      </c>
      <c r="C269" s="8" t="s">
        <v>1086</v>
      </c>
      <c r="D269" s="8" t="s">
        <v>1087</v>
      </c>
      <c r="E269" s="8" t="s">
        <v>1088</v>
      </c>
      <c r="F269" s="8">
        <v>56025</v>
      </c>
      <c r="G269" s="3" t="s">
        <v>2864</v>
      </c>
      <c r="H269" s="8" t="s">
        <v>1421</v>
      </c>
      <c r="I269" s="8"/>
      <c r="J269" s="8">
        <v>3291635831</v>
      </c>
      <c r="K269" s="8" t="s">
        <v>1089</v>
      </c>
      <c r="L269" s="8"/>
      <c r="M269" s="3" t="s">
        <v>1546</v>
      </c>
    </row>
    <row r="270" spans="1:13">
      <c r="A270" s="3">
        <v>202</v>
      </c>
      <c r="B270" s="8" t="s">
        <v>1090</v>
      </c>
      <c r="C270" s="8" t="s">
        <v>1535</v>
      </c>
      <c r="D270" s="8" t="s">
        <v>2557</v>
      </c>
      <c r="E270" s="8" t="s">
        <v>1091</v>
      </c>
      <c r="F270" s="8">
        <v>56025</v>
      </c>
      <c r="G270" s="3" t="s">
        <v>2864</v>
      </c>
      <c r="H270" s="8" t="s">
        <v>1421</v>
      </c>
      <c r="I270" s="8"/>
      <c r="J270" s="8">
        <v>3381135280</v>
      </c>
      <c r="K270" s="8" t="s">
        <v>1092</v>
      </c>
      <c r="L270" s="8"/>
      <c r="M270" s="3" t="s">
        <v>1546</v>
      </c>
    </row>
    <row r="271" spans="1:13">
      <c r="A271" s="3">
        <v>209</v>
      </c>
      <c r="B271" s="8" t="s">
        <v>1093</v>
      </c>
      <c r="C271" s="8" t="s">
        <v>1466</v>
      </c>
      <c r="D271" s="8" t="s">
        <v>569</v>
      </c>
      <c r="E271" s="8" t="s">
        <v>1094</v>
      </c>
      <c r="F271" s="8">
        <v>56025</v>
      </c>
      <c r="G271" s="3" t="s">
        <v>2864</v>
      </c>
      <c r="H271" s="8" t="s">
        <v>1421</v>
      </c>
      <c r="I271" s="8">
        <v>3205756972</v>
      </c>
      <c r="J271" s="8">
        <v>3205756972</v>
      </c>
      <c r="K271" s="8" t="s">
        <v>1095</v>
      </c>
      <c r="L271" s="8"/>
      <c r="M271" s="3" t="s">
        <v>1546</v>
      </c>
    </row>
    <row r="272" spans="1:13">
      <c r="A272" s="3">
        <v>210</v>
      </c>
      <c r="B272" s="8" t="s">
        <v>1096</v>
      </c>
      <c r="C272" s="8" t="s">
        <v>1097</v>
      </c>
      <c r="D272" s="8" t="s">
        <v>1782</v>
      </c>
      <c r="E272" s="8" t="s">
        <v>1098</v>
      </c>
      <c r="F272" s="8">
        <v>56025</v>
      </c>
      <c r="G272" s="3" t="s">
        <v>2864</v>
      </c>
      <c r="H272" s="8" t="s">
        <v>1421</v>
      </c>
      <c r="I272" s="8"/>
      <c r="J272" s="8">
        <v>3711777161</v>
      </c>
      <c r="K272" s="8" t="s">
        <v>1099</v>
      </c>
      <c r="L272" s="8"/>
      <c r="M272" s="3" t="s">
        <v>1546</v>
      </c>
    </row>
    <row r="273" spans="1:13">
      <c r="A273" s="3">
        <v>216</v>
      </c>
      <c r="B273" s="8" t="s">
        <v>1100</v>
      </c>
      <c r="C273" s="8" t="s">
        <v>188</v>
      </c>
      <c r="D273" s="8" t="s">
        <v>390</v>
      </c>
      <c r="E273" s="8" t="s">
        <v>1101</v>
      </c>
      <c r="F273" s="8">
        <v>56025</v>
      </c>
      <c r="G273" s="3" t="s">
        <v>2864</v>
      </c>
      <c r="H273" s="8" t="s">
        <v>1421</v>
      </c>
      <c r="I273" s="8">
        <v>3512608276</v>
      </c>
      <c r="J273" s="8">
        <v>3512608276</v>
      </c>
      <c r="K273" s="8" t="s">
        <v>1102</v>
      </c>
      <c r="L273" s="8"/>
      <c r="M273" s="3" t="s">
        <v>1546</v>
      </c>
    </row>
    <row r="274" spans="1:13">
      <c r="A274" s="3">
        <v>227</v>
      </c>
      <c r="B274" s="8" t="s">
        <v>1103</v>
      </c>
      <c r="C274" s="8" t="s">
        <v>1104</v>
      </c>
      <c r="D274" s="8" t="s">
        <v>1105</v>
      </c>
      <c r="E274" s="8" t="s">
        <v>1106</v>
      </c>
      <c r="F274" s="8">
        <v>56025</v>
      </c>
      <c r="G274" s="3" t="s">
        <v>2864</v>
      </c>
      <c r="H274" s="8" t="s">
        <v>1421</v>
      </c>
      <c r="I274" s="8">
        <v>3485733886</v>
      </c>
      <c r="J274" s="8"/>
      <c r="K274" s="8" t="s">
        <v>1107</v>
      </c>
      <c r="L274" s="8"/>
      <c r="M274" s="3" t="s">
        <v>1546</v>
      </c>
    </row>
    <row r="275" spans="1:13">
      <c r="A275" s="3">
        <v>239</v>
      </c>
      <c r="B275" s="8" t="s">
        <v>1108</v>
      </c>
      <c r="C275" s="8" t="s">
        <v>1109</v>
      </c>
      <c r="D275" s="8" t="s">
        <v>1110</v>
      </c>
      <c r="E275" s="8" t="s">
        <v>1111</v>
      </c>
      <c r="F275" s="8">
        <v>56025</v>
      </c>
      <c r="G275" s="3" t="s">
        <v>2864</v>
      </c>
      <c r="H275" s="8" t="s">
        <v>1421</v>
      </c>
      <c r="I275" s="8"/>
      <c r="J275" s="8">
        <v>3926298623</v>
      </c>
      <c r="K275" s="8" t="s">
        <v>1112</v>
      </c>
      <c r="L275" s="8"/>
      <c r="M275" s="3" t="s">
        <v>1546</v>
      </c>
    </row>
    <row r="276" spans="1:13">
      <c r="A276" s="3">
        <v>242</v>
      </c>
      <c r="B276" s="8" t="s">
        <v>1113</v>
      </c>
      <c r="C276" s="8" t="s">
        <v>1114</v>
      </c>
      <c r="D276" s="8" t="s">
        <v>1115</v>
      </c>
      <c r="E276" s="8" t="s">
        <v>1116</v>
      </c>
      <c r="F276" s="8">
        <v>56025</v>
      </c>
      <c r="G276" s="3" t="s">
        <v>2864</v>
      </c>
      <c r="H276" s="8" t="s">
        <v>1421</v>
      </c>
      <c r="I276" s="8"/>
      <c r="J276" s="8">
        <v>3296414120</v>
      </c>
      <c r="K276" s="8" t="s">
        <v>1117</v>
      </c>
      <c r="L276" s="8"/>
      <c r="M276" s="3" t="s">
        <v>1546</v>
      </c>
    </row>
    <row r="277" spans="1:13">
      <c r="A277" s="3">
        <v>244</v>
      </c>
      <c r="B277" s="8" t="s">
        <v>1118</v>
      </c>
      <c r="C277" s="8" t="s">
        <v>1119</v>
      </c>
      <c r="D277" s="8" t="s">
        <v>238</v>
      </c>
      <c r="E277" s="8" t="s">
        <v>1120</v>
      </c>
      <c r="F277" s="8">
        <v>56025</v>
      </c>
      <c r="G277" s="3" t="s">
        <v>2864</v>
      </c>
      <c r="H277" s="8" t="s">
        <v>1421</v>
      </c>
      <c r="I277" s="8"/>
      <c r="J277" s="8">
        <v>3392081307</v>
      </c>
      <c r="K277" s="8" t="s">
        <v>1121</v>
      </c>
      <c r="L277" s="8"/>
      <c r="M277" s="3" t="s">
        <v>1546</v>
      </c>
    </row>
    <row r="278" spans="1:13">
      <c r="A278" s="3">
        <v>245</v>
      </c>
      <c r="B278" s="8" t="s">
        <v>1122</v>
      </c>
      <c r="C278" s="8" t="s">
        <v>1123</v>
      </c>
      <c r="D278" s="8" t="s">
        <v>55</v>
      </c>
      <c r="E278" s="8" t="s">
        <v>1124</v>
      </c>
      <c r="F278" s="8">
        <v>56025</v>
      </c>
      <c r="G278" s="3" t="s">
        <v>2864</v>
      </c>
      <c r="H278" s="8" t="s">
        <v>1421</v>
      </c>
      <c r="I278" s="8"/>
      <c r="J278" s="8">
        <v>3889505203</v>
      </c>
      <c r="K278" s="8" t="s">
        <v>1125</v>
      </c>
      <c r="L278" s="8"/>
      <c r="M278" s="3" t="s">
        <v>1546</v>
      </c>
    </row>
    <row r="279" spans="1:13">
      <c r="A279" s="3">
        <v>254</v>
      </c>
      <c r="B279" s="8" t="s">
        <v>1126</v>
      </c>
      <c r="C279" s="8" t="s">
        <v>1127</v>
      </c>
      <c r="D279" s="8" t="s">
        <v>1128</v>
      </c>
      <c r="E279" s="8" t="s">
        <v>1129</v>
      </c>
      <c r="F279" s="8">
        <v>56025</v>
      </c>
      <c r="G279" s="3" t="s">
        <v>2864</v>
      </c>
      <c r="H279" s="8" t="s">
        <v>1421</v>
      </c>
      <c r="I279" s="8"/>
      <c r="J279" s="8">
        <v>3471087349</v>
      </c>
      <c r="K279" s="8" t="s">
        <v>1130</v>
      </c>
      <c r="L279" s="8" t="s">
        <v>1131</v>
      </c>
      <c r="M279" s="3" t="s">
        <v>1546</v>
      </c>
    </row>
    <row r="280" spans="1:13">
      <c r="A280" s="3">
        <v>260</v>
      </c>
      <c r="B280" s="8" t="s">
        <v>1132</v>
      </c>
      <c r="C280" s="8" t="s">
        <v>1133</v>
      </c>
      <c r="D280" s="8" t="s">
        <v>1134</v>
      </c>
      <c r="E280" s="8" t="s">
        <v>1135</v>
      </c>
      <c r="F280" s="8">
        <v>56025</v>
      </c>
      <c r="G280" s="3" t="s">
        <v>2864</v>
      </c>
      <c r="H280" s="8" t="s">
        <v>1421</v>
      </c>
      <c r="I280" s="8"/>
      <c r="J280" s="8">
        <v>3935866634</v>
      </c>
      <c r="K280" s="8" t="s">
        <v>1136</v>
      </c>
      <c r="L280" s="8"/>
      <c r="M280" s="3" t="s">
        <v>1546</v>
      </c>
    </row>
    <row r="281" spans="1:13">
      <c r="A281" s="3">
        <v>273</v>
      </c>
      <c r="B281" s="8" t="s">
        <v>1137</v>
      </c>
      <c r="C281" s="8" t="s">
        <v>1138</v>
      </c>
      <c r="D281" s="8" t="s">
        <v>1139</v>
      </c>
      <c r="E281" s="8" t="s">
        <v>1140</v>
      </c>
      <c r="F281" s="8">
        <v>56025</v>
      </c>
      <c r="G281" s="3" t="s">
        <v>2864</v>
      </c>
      <c r="H281" s="8" t="s">
        <v>1421</v>
      </c>
      <c r="I281" s="8">
        <v>58756329</v>
      </c>
      <c r="J281" s="8"/>
      <c r="K281" s="8" t="s">
        <v>1518</v>
      </c>
      <c r="L281" s="8"/>
      <c r="M281" s="3" t="s">
        <v>1546</v>
      </c>
    </row>
    <row r="282" spans="1:13">
      <c r="A282" s="3">
        <v>275</v>
      </c>
      <c r="B282" s="8" t="s">
        <v>1141</v>
      </c>
      <c r="C282" s="8" t="s">
        <v>2281</v>
      </c>
      <c r="D282" s="8" t="s">
        <v>1142</v>
      </c>
      <c r="E282" s="8" t="s">
        <v>1143</v>
      </c>
      <c r="F282" s="8">
        <v>56025</v>
      </c>
      <c r="G282" s="3" t="s">
        <v>2864</v>
      </c>
      <c r="H282" s="8" t="s">
        <v>1421</v>
      </c>
      <c r="I282" s="8"/>
      <c r="J282" s="8">
        <v>3249803990</v>
      </c>
      <c r="K282" s="8" t="s">
        <v>1144</v>
      </c>
      <c r="L282" s="8"/>
      <c r="M282" s="3" t="s">
        <v>1546</v>
      </c>
    </row>
    <row r="283" spans="1:13">
      <c r="A283" s="3">
        <v>288</v>
      </c>
      <c r="B283" s="8" t="s">
        <v>1145</v>
      </c>
      <c r="C283" s="8" t="s">
        <v>1146</v>
      </c>
      <c r="D283" s="8" t="s">
        <v>1147</v>
      </c>
      <c r="E283" s="8" t="s">
        <v>1045</v>
      </c>
      <c r="F283" s="8">
        <v>56025</v>
      </c>
      <c r="G283" s="3" t="s">
        <v>2864</v>
      </c>
      <c r="H283" s="8" t="s">
        <v>1421</v>
      </c>
      <c r="I283" s="8"/>
      <c r="J283" s="8">
        <v>3275805252</v>
      </c>
      <c r="K283" s="8" t="s">
        <v>1148</v>
      </c>
      <c r="L283" s="8"/>
      <c r="M283" s="3" t="s">
        <v>1546</v>
      </c>
    </row>
    <row r="284" spans="1:13">
      <c r="A284" s="3">
        <v>297</v>
      </c>
      <c r="B284" s="8" t="s">
        <v>1149</v>
      </c>
      <c r="C284" s="8" t="s">
        <v>1150</v>
      </c>
      <c r="D284" s="8" t="s">
        <v>1151</v>
      </c>
      <c r="E284" s="8" t="s">
        <v>1152</v>
      </c>
      <c r="F284" s="8">
        <v>56025</v>
      </c>
      <c r="G284" s="3" t="s">
        <v>2864</v>
      </c>
      <c r="H284" s="8" t="s">
        <v>1421</v>
      </c>
      <c r="I284" s="8">
        <v>3287611047</v>
      </c>
      <c r="J284" s="8">
        <v>3287611047</v>
      </c>
      <c r="K284" s="8" t="s">
        <v>1153</v>
      </c>
      <c r="L284" s="8"/>
      <c r="M284" s="3" t="s">
        <v>1546</v>
      </c>
    </row>
    <row r="285" spans="1:13">
      <c r="A285" s="3">
        <v>298</v>
      </c>
      <c r="B285" s="8" t="s">
        <v>1154</v>
      </c>
      <c r="C285" s="8" t="s">
        <v>2644</v>
      </c>
      <c r="D285" s="8" t="s">
        <v>1155</v>
      </c>
      <c r="E285" s="8" t="s">
        <v>1156</v>
      </c>
      <c r="F285" s="8">
        <v>56025</v>
      </c>
      <c r="G285" s="3" t="s">
        <v>2864</v>
      </c>
      <c r="H285" s="8" t="s">
        <v>1421</v>
      </c>
      <c r="I285" s="8">
        <v>587931753</v>
      </c>
      <c r="J285" s="8">
        <v>3341104904</v>
      </c>
      <c r="K285" s="8" t="s">
        <v>1157</v>
      </c>
      <c r="L285" s="8"/>
      <c r="M285" s="3" t="s">
        <v>1546</v>
      </c>
    </row>
    <row r="286" spans="1:13">
      <c r="A286" s="3">
        <v>301</v>
      </c>
      <c r="B286" s="8" t="s">
        <v>1158</v>
      </c>
      <c r="C286" s="8" t="s">
        <v>1159</v>
      </c>
      <c r="D286" s="8" t="s">
        <v>1160</v>
      </c>
      <c r="E286" s="8" t="s">
        <v>1161</v>
      </c>
      <c r="F286" s="8">
        <v>56025</v>
      </c>
      <c r="G286" s="3" t="s">
        <v>2864</v>
      </c>
      <c r="H286" s="8" t="s">
        <v>1421</v>
      </c>
      <c r="I286" s="8">
        <v>3421531933</v>
      </c>
      <c r="J286" s="8">
        <v>3421531933</v>
      </c>
      <c r="K286" s="8" t="s">
        <v>1162</v>
      </c>
      <c r="L286" s="8"/>
      <c r="M286" s="3" t="s">
        <v>1546</v>
      </c>
    </row>
    <row r="287" spans="1:13">
      <c r="A287" s="3">
        <v>321</v>
      </c>
      <c r="B287" s="8" t="s">
        <v>1163</v>
      </c>
      <c r="C287" s="8" t="s">
        <v>1164</v>
      </c>
      <c r="D287" s="8" t="s">
        <v>1165</v>
      </c>
      <c r="E287" s="8" t="s">
        <v>1166</v>
      </c>
      <c r="F287" s="8">
        <v>56025</v>
      </c>
      <c r="G287" s="3" t="s">
        <v>2864</v>
      </c>
      <c r="H287" s="8" t="s">
        <v>1421</v>
      </c>
      <c r="I287" s="8"/>
      <c r="J287" s="8">
        <v>3403215725</v>
      </c>
      <c r="K287" s="8" t="s">
        <v>1167</v>
      </c>
      <c r="L287" s="8"/>
      <c r="M287" s="3" t="s">
        <v>1546</v>
      </c>
    </row>
    <row r="288" spans="1:13">
      <c r="A288" s="3">
        <v>322</v>
      </c>
      <c r="B288" s="8" t="s">
        <v>1168</v>
      </c>
      <c r="C288" s="8" t="s">
        <v>1169</v>
      </c>
      <c r="D288" s="8" t="s">
        <v>1170</v>
      </c>
      <c r="E288" s="8" t="s">
        <v>1171</v>
      </c>
      <c r="F288" s="8">
        <v>56025</v>
      </c>
      <c r="G288" s="3" t="s">
        <v>2864</v>
      </c>
      <c r="H288" s="8" t="s">
        <v>1421</v>
      </c>
      <c r="I288" s="8"/>
      <c r="J288" s="8">
        <v>3206151977</v>
      </c>
      <c r="K288" s="8" t="s">
        <v>1172</v>
      </c>
      <c r="L288" s="8"/>
      <c r="M288" s="3" t="s">
        <v>1546</v>
      </c>
    </row>
    <row r="289" spans="1:13">
      <c r="A289" s="3">
        <v>348</v>
      </c>
      <c r="B289" s="8" t="s">
        <v>1173</v>
      </c>
      <c r="C289" s="8" t="s">
        <v>1174</v>
      </c>
      <c r="D289" s="8" t="s">
        <v>1175</v>
      </c>
      <c r="E289" s="8" t="s">
        <v>1176</v>
      </c>
      <c r="F289" s="8">
        <v>56025</v>
      </c>
      <c r="G289" s="3" t="s">
        <v>2864</v>
      </c>
      <c r="H289" s="8" t="s">
        <v>1421</v>
      </c>
      <c r="I289" s="8"/>
      <c r="J289" s="8">
        <v>3284880561</v>
      </c>
      <c r="K289" s="8" t="s">
        <v>1177</v>
      </c>
      <c r="L289" s="8"/>
      <c r="M289" s="3" t="s">
        <v>1546</v>
      </c>
    </row>
    <row r="290" spans="1:13">
      <c r="A290" s="3">
        <v>357</v>
      </c>
      <c r="B290" s="8" t="s">
        <v>1178</v>
      </c>
      <c r="C290" s="8" t="s">
        <v>1417</v>
      </c>
      <c r="D290" s="8" t="s">
        <v>1179</v>
      </c>
      <c r="E290" s="8" t="s">
        <v>1180</v>
      </c>
      <c r="F290" s="8">
        <v>56025</v>
      </c>
      <c r="G290" s="3" t="s">
        <v>2864</v>
      </c>
      <c r="H290" s="8" t="s">
        <v>1421</v>
      </c>
      <c r="I290" s="8"/>
      <c r="J290" s="8">
        <v>3663322777</v>
      </c>
      <c r="K290" s="8" t="s">
        <v>1181</v>
      </c>
      <c r="L290" s="8"/>
      <c r="M290" s="3" t="s">
        <v>1546</v>
      </c>
    </row>
    <row r="291" spans="1:13">
      <c r="A291" s="3">
        <v>361</v>
      </c>
      <c r="B291" s="8" t="s">
        <v>1182</v>
      </c>
      <c r="C291" s="8" t="s">
        <v>1183</v>
      </c>
      <c r="D291" s="8" t="s">
        <v>1049</v>
      </c>
      <c r="E291" s="8" t="s">
        <v>1184</v>
      </c>
      <c r="F291" s="8">
        <v>56025</v>
      </c>
      <c r="G291" s="3" t="s">
        <v>2864</v>
      </c>
      <c r="H291" s="8" t="s">
        <v>1421</v>
      </c>
      <c r="I291" s="8">
        <v>3471927057</v>
      </c>
      <c r="J291" s="8">
        <v>3471927057</v>
      </c>
      <c r="K291" s="8" t="s">
        <v>1185</v>
      </c>
      <c r="L291" s="8"/>
      <c r="M291" s="3" t="s">
        <v>1546</v>
      </c>
    </row>
    <row r="292" spans="1:13">
      <c r="A292" s="3">
        <v>362</v>
      </c>
      <c r="B292" s="8" t="s">
        <v>1186</v>
      </c>
      <c r="C292" s="8" t="s">
        <v>1187</v>
      </c>
      <c r="D292" s="8" t="s">
        <v>968</v>
      </c>
      <c r="E292" s="8" t="s">
        <v>1188</v>
      </c>
      <c r="F292" s="8">
        <v>56025</v>
      </c>
      <c r="G292" s="3" t="s">
        <v>2864</v>
      </c>
      <c r="H292" s="8" t="s">
        <v>1421</v>
      </c>
      <c r="I292" s="8"/>
      <c r="J292" s="8">
        <v>3285705615</v>
      </c>
      <c r="K292" s="8" t="s">
        <v>1518</v>
      </c>
      <c r="L292" s="8"/>
      <c r="M292" s="3" t="s">
        <v>1546</v>
      </c>
    </row>
    <row r="293" spans="1:13">
      <c r="A293" s="3">
        <v>363</v>
      </c>
      <c r="B293" s="8" t="s">
        <v>1189</v>
      </c>
      <c r="C293" s="8" t="s">
        <v>1190</v>
      </c>
      <c r="D293" s="8" t="s">
        <v>1191</v>
      </c>
      <c r="E293" s="8" t="s">
        <v>1192</v>
      </c>
      <c r="F293" s="8">
        <v>56025</v>
      </c>
      <c r="G293" s="3" t="s">
        <v>2864</v>
      </c>
      <c r="H293" s="8" t="s">
        <v>1421</v>
      </c>
      <c r="I293" s="8"/>
      <c r="J293" s="8">
        <v>3450855832</v>
      </c>
      <c r="K293" s="8" t="s">
        <v>1193</v>
      </c>
      <c r="L293" s="8"/>
      <c r="M293" s="3" t="s">
        <v>1546</v>
      </c>
    </row>
    <row r="294" spans="1:13">
      <c r="A294" s="3">
        <v>390</v>
      </c>
      <c r="B294" s="8" t="s">
        <v>1194</v>
      </c>
      <c r="C294" s="8" t="s">
        <v>1195</v>
      </c>
      <c r="D294" s="8" t="s">
        <v>1196</v>
      </c>
      <c r="E294" s="8" t="s">
        <v>1197</v>
      </c>
      <c r="F294" s="8">
        <v>56025</v>
      </c>
      <c r="G294" s="3" t="s">
        <v>2864</v>
      </c>
      <c r="H294" s="8" t="s">
        <v>1421</v>
      </c>
      <c r="I294" s="8">
        <v>3381073244</v>
      </c>
      <c r="J294" s="8">
        <v>3381073244</v>
      </c>
      <c r="K294" s="8" t="s">
        <v>1198</v>
      </c>
      <c r="L294" s="8"/>
      <c r="M294" s="3" t="s">
        <v>1546</v>
      </c>
    </row>
    <row r="295" spans="1:13">
      <c r="A295" s="3">
        <v>403</v>
      </c>
      <c r="B295" s="8" t="s">
        <v>1199</v>
      </c>
      <c r="C295" s="8" t="s">
        <v>1200</v>
      </c>
      <c r="D295" s="8" t="s">
        <v>1201</v>
      </c>
      <c r="E295" s="8" t="s">
        <v>1202</v>
      </c>
      <c r="F295" s="8">
        <v>56025</v>
      </c>
      <c r="G295" s="3" t="s">
        <v>2864</v>
      </c>
      <c r="H295" s="8" t="s">
        <v>1421</v>
      </c>
      <c r="I295" s="8"/>
      <c r="J295" s="8">
        <v>3283259586</v>
      </c>
      <c r="K295" s="8" t="s">
        <v>1203</v>
      </c>
      <c r="L295" s="8"/>
      <c r="M295" s="3" t="s">
        <v>1546</v>
      </c>
    </row>
    <row r="296" spans="1:13">
      <c r="A296" s="3">
        <v>410</v>
      </c>
      <c r="B296" s="8" t="s">
        <v>1204</v>
      </c>
      <c r="C296" s="8" t="s">
        <v>194</v>
      </c>
      <c r="D296" s="8" t="s">
        <v>1205</v>
      </c>
      <c r="E296" s="8" t="s">
        <v>1206</v>
      </c>
      <c r="F296" s="8">
        <v>56025</v>
      </c>
      <c r="G296" s="3" t="s">
        <v>2864</v>
      </c>
      <c r="H296" s="8" t="s">
        <v>1421</v>
      </c>
      <c r="I296" s="8">
        <v>3458146501</v>
      </c>
      <c r="J296" s="8"/>
      <c r="K296" s="8" t="s">
        <v>1207</v>
      </c>
      <c r="L296" s="8"/>
      <c r="M296" s="3" t="s">
        <v>1546</v>
      </c>
    </row>
    <row r="297" spans="1:13">
      <c r="A297" s="3">
        <v>416</v>
      </c>
      <c r="B297" s="8" t="s">
        <v>1208</v>
      </c>
      <c r="C297" s="8" t="s">
        <v>1209</v>
      </c>
      <c r="D297" s="8" t="s">
        <v>1210</v>
      </c>
      <c r="E297" s="8" t="s">
        <v>1211</v>
      </c>
      <c r="F297" s="8">
        <v>56025</v>
      </c>
      <c r="G297" s="3" t="s">
        <v>2864</v>
      </c>
      <c r="H297" s="8" t="s">
        <v>1421</v>
      </c>
      <c r="I297" s="8">
        <v>3883467232</v>
      </c>
      <c r="J297" s="8"/>
      <c r="K297" s="8" t="s">
        <v>1212</v>
      </c>
      <c r="L297" s="8"/>
      <c r="M297" s="3" t="s">
        <v>1546</v>
      </c>
    </row>
    <row r="298" spans="1:13">
      <c r="A298" s="3">
        <v>417</v>
      </c>
      <c r="B298" s="8" t="s">
        <v>1213</v>
      </c>
      <c r="C298" s="8" t="s">
        <v>1214</v>
      </c>
      <c r="D298" s="8" t="s">
        <v>1215</v>
      </c>
      <c r="E298" s="8" t="s">
        <v>1216</v>
      </c>
      <c r="F298" s="8">
        <v>56025</v>
      </c>
      <c r="G298" s="3" t="s">
        <v>2864</v>
      </c>
      <c r="H298" s="8" t="s">
        <v>1421</v>
      </c>
      <c r="I298" s="8">
        <v>3886452584</v>
      </c>
      <c r="J298" s="8"/>
      <c r="K298" s="8" t="s">
        <v>1217</v>
      </c>
      <c r="L298" s="8"/>
      <c r="M298" s="3" t="s">
        <v>1546</v>
      </c>
    </row>
    <row r="299" spans="1:13">
      <c r="A299" s="3">
        <v>438</v>
      </c>
      <c r="B299" s="8" t="s">
        <v>1218</v>
      </c>
      <c r="C299" s="8" t="s">
        <v>530</v>
      </c>
      <c r="D299" s="8" t="s">
        <v>1219</v>
      </c>
      <c r="E299" s="8" t="s">
        <v>1220</v>
      </c>
      <c r="F299" s="8">
        <v>56025</v>
      </c>
      <c r="G299" s="3" t="s">
        <v>2864</v>
      </c>
      <c r="H299" s="8" t="s">
        <v>1421</v>
      </c>
      <c r="I299" s="8">
        <v>58754361</v>
      </c>
      <c r="J299" s="8">
        <v>3495631297</v>
      </c>
      <c r="K299" s="8" t="s">
        <v>1221</v>
      </c>
      <c r="L299" s="8"/>
      <c r="M299" s="3" t="s">
        <v>1546</v>
      </c>
    </row>
    <row r="300" spans="1:13">
      <c r="A300" s="3">
        <v>441</v>
      </c>
      <c r="B300" s="8" t="s">
        <v>1222</v>
      </c>
      <c r="C300" s="8" t="s">
        <v>2099</v>
      </c>
      <c r="D300" s="8" t="s">
        <v>1223</v>
      </c>
      <c r="E300" s="8" t="s">
        <v>1224</v>
      </c>
      <c r="F300" s="8">
        <v>56025</v>
      </c>
      <c r="G300" s="3" t="s">
        <v>2864</v>
      </c>
      <c r="H300" s="8" t="s">
        <v>1421</v>
      </c>
      <c r="I300" s="8">
        <v>3711920943</v>
      </c>
      <c r="J300" s="8"/>
      <c r="K300" s="8" t="s">
        <v>1225</v>
      </c>
      <c r="L300" s="8"/>
      <c r="M300" s="3" t="s">
        <v>1546</v>
      </c>
    </row>
    <row r="301" spans="1:13" ht="51">
      <c r="A301" s="3">
        <v>448</v>
      </c>
      <c r="B301" s="8" t="s">
        <v>1226</v>
      </c>
      <c r="C301" s="12" t="s">
        <v>1227</v>
      </c>
      <c r="D301" s="8" t="s">
        <v>669</v>
      </c>
      <c r="E301" s="8" t="s">
        <v>1228</v>
      </c>
      <c r="F301" s="8">
        <v>56025</v>
      </c>
      <c r="G301" s="3" t="s">
        <v>2864</v>
      </c>
      <c r="H301" s="8" t="s">
        <v>1421</v>
      </c>
      <c r="I301" s="8">
        <v>3703275126</v>
      </c>
      <c r="J301" s="8">
        <v>3703275126</v>
      </c>
      <c r="K301" s="8" t="s">
        <v>1229</v>
      </c>
      <c r="L301" s="8"/>
      <c r="M301" s="3" t="s">
        <v>1546</v>
      </c>
    </row>
    <row r="302" spans="1:13">
      <c r="A302" s="3">
        <v>451</v>
      </c>
      <c r="B302" s="8" t="s">
        <v>1230</v>
      </c>
      <c r="C302" s="8" t="s">
        <v>1476</v>
      </c>
      <c r="D302" s="8" t="s">
        <v>1231</v>
      </c>
      <c r="E302" s="8" t="s">
        <v>1232</v>
      </c>
      <c r="F302" s="8">
        <v>56025</v>
      </c>
      <c r="G302" s="3" t="s">
        <v>2864</v>
      </c>
      <c r="H302" s="8" t="s">
        <v>1421</v>
      </c>
      <c r="I302" s="8">
        <v>3295685644</v>
      </c>
      <c r="J302" s="8">
        <v>3295685644</v>
      </c>
      <c r="K302" s="8" t="s">
        <v>1233</v>
      </c>
      <c r="L302" s="8"/>
      <c r="M302" s="3" t="s">
        <v>1546</v>
      </c>
    </row>
    <row r="303" spans="1:13">
      <c r="A303" s="3">
        <v>454</v>
      </c>
      <c r="B303" s="8" t="s">
        <v>1234</v>
      </c>
      <c r="C303" s="8" t="s">
        <v>1235</v>
      </c>
      <c r="D303" s="8" t="s">
        <v>1236</v>
      </c>
      <c r="E303" s="8" t="s">
        <v>1237</v>
      </c>
      <c r="F303" s="8">
        <v>56025</v>
      </c>
      <c r="G303" s="3" t="s">
        <v>2864</v>
      </c>
      <c r="H303" s="8" t="s">
        <v>1421</v>
      </c>
      <c r="I303" s="8"/>
      <c r="J303" s="8">
        <v>3490593628</v>
      </c>
      <c r="K303" s="8" t="s">
        <v>1238</v>
      </c>
      <c r="L303" s="8"/>
      <c r="M303" s="3" t="s">
        <v>1546</v>
      </c>
    </row>
    <row r="304" spans="1:13">
      <c r="A304" s="3">
        <v>460</v>
      </c>
      <c r="B304" s="8" t="s">
        <v>1240</v>
      </c>
      <c r="C304" s="8" t="s">
        <v>1748</v>
      </c>
      <c r="D304" s="8" t="s">
        <v>1241</v>
      </c>
      <c r="E304" s="8" t="s">
        <v>1242</v>
      </c>
      <c r="F304" s="8">
        <v>56025</v>
      </c>
      <c r="G304" s="3" t="s">
        <v>2864</v>
      </c>
      <c r="H304" s="8" t="s">
        <v>1421</v>
      </c>
      <c r="I304" s="8">
        <v>3515812260</v>
      </c>
      <c r="J304" s="8">
        <v>3515812260</v>
      </c>
      <c r="K304" s="8" t="s">
        <v>1243</v>
      </c>
      <c r="L304" s="8"/>
      <c r="M304" s="3" t="s">
        <v>1546</v>
      </c>
    </row>
    <row r="305" spans="1:13">
      <c r="A305" s="3">
        <v>474</v>
      </c>
      <c r="B305" s="8" t="s">
        <v>1244</v>
      </c>
      <c r="C305" s="8" t="s">
        <v>1245</v>
      </c>
      <c r="D305" s="8" t="s">
        <v>119</v>
      </c>
      <c r="E305" s="8" t="s">
        <v>1246</v>
      </c>
      <c r="F305" s="8">
        <v>56025</v>
      </c>
      <c r="G305" s="3" t="s">
        <v>2864</v>
      </c>
      <c r="H305" s="8" t="s">
        <v>1421</v>
      </c>
      <c r="I305" s="8"/>
      <c r="J305" s="8">
        <v>3400714120</v>
      </c>
      <c r="K305" s="8" t="s">
        <v>1247</v>
      </c>
      <c r="L305" s="8"/>
      <c r="M305" s="3" t="s">
        <v>1546</v>
      </c>
    </row>
    <row r="306" spans="1:13">
      <c r="A306" s="3">
        <v>483</v>
      </c>
      <c r="B306" s="8" t="s">
        <v>1248</v>
      </c>
      <c r="C306" s="8" t="s">
        <v>1249</v>
      </c>
      <c r="D306" s="8" t="s">
        <v>1886</v>
      </c>
      <c r="E306" s="8" t="s">
        <v>1250</v>
      </c>
      <c r="F306" s="8">
        <v>56025</v>
      </c>
      <c r="G306" s="3" t="s">
        <v>2864</v>
      </c>
      <c r="H306" s="8" t="s">
        <v>1421</v>
      </c>
      <c r="I306" s="8"/>
      <c r="J306" s="8">
        <v>3208566333</v>
      </c>
      <c r="K306" s="8" t="s">
        <v>1251</v>
      </c>
      <c r="L306" s="8"/>
      <c r="M306" s="3" t="s">
        <v>1546</v>
      </c>
    </row>
    <row r="307" spans="1:13">
      <c r="A307" s="3">
        <v>502</v>
      </c>
      <c r="B307" s="8" t="s">
        <v>1252</v>
      </c>
      <c r="C307" s="8" t="s">
        <v>2410</v>
      </c>
      <c r="D307" s="8" t="s">
        <v>2296</v>
      </c>
      <c r="E307" s="8" t="s">
        <v>1253</v>
      </c>
      <c r="F307" s="8">
        <v>56025</v>
      </c>
      <c r="G307" s="3" t="s">
        <v>2864</v>
      </c>
      <c r="H307" s="8" t="s">
        <v>1421</v>
      </c>
      <c r="I307" s="8"/>
      <c r="J307" s="8">
        <v>3926728228</v>
      </c>
      <c r="K307" s="8" t="s">
        <v>1254</v>
      </c>
      <c r="L307" s="8"/>
      <c r="M307" s="3" t="s">
        <v>1546</v>
      </c>
    </row>
    <row r="308" spans="1:13">
      <c r="A308" s="3">
        <v>527</v>
      </c>
      <c r="B308" s="8" t="s">
        <v>1255</v>
      </c>
      <c r="C308" s="8" t="s">
        <v>1256</v>
      </c>
      <c r="D308" s="8" t="s">
        <v>1257</v>
      </c>
      <c r="E308" s="8" t="s">
        <v>1258</v>
      </c>
      <c r="F308" s="8">
        <v>56025</v>
      </c>
      <c r="G308" s="3" t="s">
        <v>2864</v>
      </c>
      <c r="H308" s="8" t="s">
        <v>1421</v>
      </c>
      <c r="I308" s="8"/>
      <c r="J308" s="8">
        <v>3208927108</v>
      </c>
      <c r="K308" s="8" t="s">
        <v>1518</v>
      </c>
      <c r="L308" s="8"/>
      <c r="M308" s="3" t="s">
        <v>1546</v>
      </c>
    </row>
    <row r="309" spans="1:13">
      <c r="A309" s="3">
        <v>529</v>
      </c>
      <c r="B309" s="8" t="s">
        <v>1259</v>
      </c>
      <c r="C309" s="8" t="s">
        <v>2692</v>
      </c>
      <c r="D309" s="8" t="s">
        <v>1260</v>
      </c>
      <c r="E309" s="8" t="s">
        <v>1261</v>
      </c>
      <c r="F309" s="8">
        <v>56025</v>
      </c>
      <c r="G309" s="3" t="s">
        <v>2864</v>
      </c>
      <c r="H309" s="8" t="s">
        <v>1421</v>
      </c>
      <c r="I309" s="8"/>
      <c r="J309" s="8">
        <v>3398714039</v>
      </c>
      <c r="K309" s="8" t="s">
        <v>1262</v>
      </c>
      <c r="L309" s="8"/>
      <c r="M309" s="3" t="s">
        <v>1546</v>
      </c>
    </row>
    <row r="310" spans="1:13">
      <c r="A310" s="3">
        <v>531</v>
      </c>
      <c r="B310" s="8" t="s">
        <v>1263</v>
      </c>
      <c r="C310" s="8" t="s">
        <v>1264</v>
      </c>
      <c r="D310" s="8" t="s">
        <v>1265</v>
      </c>
      <c r="E310" s="8" t="s">
        <v>1258</v>
      </c>
      <c r="F310" s="8">
        <v>56025</v>
      </c>
      <c r="G310" s="3" t="s">
        <v>2864</v>
      </c>
      <c r="H310" s="8" t="s">
        <v>1421</v>
      </c>
      <c r="I310" s="8"/>
      <c r="J310" s="8">
        <v>3921382876</v>
      </c>
      <c r="K310" s="8" t="s">
        <v>1266</v>
      </c>
      <c r="L310" s="8"/>
      <c r="M310" s="3" t="s">
        <v>1546</v>
      </c>
    </row>
    <row r="311" spans="1:13">
      <c r="A311" s="3">
        <v>575</v>
      </c>
      <c r="B311" s="8" t="s">
        <v>1267</v>
      </c>
      <c r="C311" s="8" t="s">
        <v>1268</v>
      </c>
      <c r="D311" s="8" t="s">
        <v>1782</v>
      </c>
      <c r="E311" s="8" t="s">
        <v>1269</v>
      </c>
      <c r="F311" s="8">
        <v>56025</v>
      </c>
      <c r="G311" s="3" t="s">
        <v>2864</v>
      </c>
      <c r="H311" s="8" t="s">
        <v>1421</v>
      </c>
      <c r="I311" s="8">
        <v>3891207116</v>
      </c>
      <c r="J311" s="8">
        <v>3891207116</v>
      </c>
      <c r="K311" s="8" t="s">
        <v>1270</v>
      </c>
      <c r="L311" s="8"/>
      <c r="M311" s="3" t="s">
        <v>1546</v>
      </c>
    </row>
    <row r="312" spans="1:13">
      <c r="A312" s="3">
        <v>577</v>
      </c>
      <c r="B312" s="8" t="s">
        <v>1271</v>
      </c>
      <c r="C312" s="8" t="s">
        <v>1272</v>
      </c>
      <c r="D312" s="8" t="s">
        <v>1273</v>
      </c>
      <c r="E312" s="8" t="s">
        <v>1274</v>
      </c>
      <c r="F312" s="8">
        <v>56025</v>
      </c>
      <c r="G312" s="3" t="s">
        <v>2864</v>
      </c>
      <c r="H312" s="8" t="s">
        <v>1421</v>
      </c>
      <c r="I312" s="8"/>
      <c r="J312" s="8">
        <v>3288186305</v>
      </c>
      <c r="K312" s="8" t="s">
        <v>1275</v>
      </c>
      <c r="L312" s="8"/>
      <c r="M312" s="3" t="s">
        <v>1546</v>
      </c>
    </row>
    <row r="313" spans="1:13">
      <c r="A313" s="3">
        <v>584</v>
      </c>
      <c r="B313" s="8" t="s">
        <v>1276</v>
      </c>
      <c r="C313" s="8" t="s">
        <v>1277</v>
      </c>
      <c r="D313" s="8" t="s">
        <v>1278</v>
      </c>
      <c r="E313" s="8" t="s">
        <v>1279</v>
      </c>
      <c r="F313" s="8">
        <v>56025</v>
      </c>
      <c r="G313" s="3" t="s">
        <v>2864</v>
      </c>
      <c r="H313" s="8" t="s">
        <v>1421</v>
      </c>
      <c r="I313" s="8"/>
      <c r="J313" s="8">
        <v>3246029245</v>
      </c>
      <c r="K313" s="8" t="s">
        <v>1280</v>
      </c>
      <c r="L313" s="8"/>
      <c r="M313" s="3" t="s">
        <v>1546</v>
      </c>
    </row>
    <row r="314" spans="1:13">
      <c r="A314" s="3">
        <v>609</v>
      </c>
      <c r="B314" s="8" t="s">
        <v>1281</v>
      </c>
      <c r="C314" s="8" t="s">
        <v>1282</v>
      </c>
      <c r="D314" s="8" t="s">
        <v>1283</v>
      </c>
      <c r="E314" s="8" t="s">
        <v>1284</v>
      </c>
      <c r="F314" s="8">
        <v>56025</v>
      </c>
      <c r="G314" s="3" t="s">
        <v>2864</v>
      </c>
      <c r="H314" s="8" t="s">
        <v>1421</v>
      </c>
      <c r="I314" s="8"/>
      <c r="J314" s="8"/>
      <c r="K314" s="8" t="s">
        <v>1285</v>
      </c>
      <c r="L314" s="8"/>
      <c r="M314" s="3" t="s">
        <v>1546</v>
      </c>
    </row>
    <row r="315" spans="1:13">
      <c r="A315" s="3">
        <v>611</v>
      </c>
      <c r="B315" s="8" t="s">
        <v>1286</v>
      </c>
      <c r="C315" s="8" t="s">
        <v>1287</v>
      </c>
      <c r="D315" s="8" t="s">
        <v>1288</v>
      </c>
      <c r="E315" s="8" t="s">
        <v>1289</v>
      </c>
      <c r="F315" s="8">
        <v>56025</v>
      </c>
      <c r="G315" s="3" t="s">
        <v>2864</v>
      </c>
      <c r="H315" s="8" t="s">
        <v>1421</v>
      </c>
      <c r="I315" s="8"/>
      <c r="J315" s="8">
        <v>3880531911</v>
      </c>
      <c r="K315" s="8" t="s">
        <v>1290</v>
      </c>
      <c r="L315" s="8"/>
      <c r="M315" s="3" t="s">
        <v>1546</v>
      </c>
    </row>
    <row r="316" spans="1:13">
      <c r="A316" s="3">
        <v>613</v>
      </c>
      <c r="B316" s="8" t="s">
        <v>1291</v>
      </c>
      <c r="C316" s="8" t="s">
        <v>1292</v>
      </c>
      <c r="D316" s="8" t="s">
        <v>1293</v>
      </c>
      <c r="E316" s="8" t="s">
        <v>1294</v>
      </c>
      <c r="F316" s="8">
        <v>56025</v>
      </c>
      <c r="G316" s="3" t="s">
        <v>2864</v>
      </c>
      <c r="H316" s="8" t="s">
        <v>1421</v>
      </c>
      <c r="I316" s="8">
        <v>3405856311</v>
      </c>
      <c r="J316" s="8"/>
      <c r="K316" s="8" t="s">
        <v>1295</v>
      </c>
      <c r="L316" s="8"/>
      <c r="M316" s="3" t="s">
        <v>1546</v>
      </c>
    </row>
    <row r="317" spans="1:13">
      <c r="A317" s="3">
        <v>632</v>
      </c>
      <c r="B317" s="8" t="s">
        <v>1296</v>
      </c>
      <c r="C317" s="8" t="s">
        <v>1297</v>
      </c>
      <c r="D317" s="8" t="s">
        <v>1298</v>
      </c>
      <c r="E317" s="8" t="s">
        <v>1299</v>
      </c>
      <c r="F317" s="8">
        <v>56025</v>
      </c>
      <c r="G317" s="3" t="s">
        <v>2864</v>
      </c>
      <c r="H317" s="8" t="s">
        <v>1421</v>
      </c>
      <c r="I317" s="8">
        <v>587090013</v>
      </c>
      <c r="J317" s="8">
        <v>3926269801</v>
      </c>
      <c r="K317" s="8" t="s">
        <v>1300</v>
      </c>
      <c r="L317" s="8"/>
      <c r="M317" s="3" t="s">
        <v>1546</v>
      </c>
    </row>
    <row r="318" spans="1:13" ht="15.75">
      <c r="A318" s="15" t="s">
        <v>1577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</row>
    <row r="319" spans="1:13">
      <c r="A319" s="3">
        <v>48</v>
      </c>
      <c r="B319" s="8" t="s">
        <v>1301</v>
      </c>
      <c r="C319" s="8" t="s">
        <v>17</v>
      </c>
      <c r="D319" s="8" t="s">
        <v>462</v>
      </c>
      <c r="E319" s="8" t="s">
        <v>1302</v>
      </c>
      <c r="F319" s="8">
        <v>56025</v>
      </c>
      <c r="G319" s="3" t="s">
        <v>2864</v>
      </c>
      <c r="H319" s="8" t="s">
        <v>1421</v>
      </c>
      <c r="I319" s="8">
        <v>3201913720</v>
      </c>
      <c r="J319" s="8"/>
      <c r="K319" s="8" t="s">
        <v>1303</v>
      </c>
      <c r="L319" s="8"/>
      <c r="M319" s="3"/>
    </row>
    <row r="320" spans="1:13">
      <c r="A320" s="3">
        <v>70</v>
      </c>
      <c r="B320" s="8" t="s">
        <v>1304</v>
      </c>
      <c r="C320" s="8" t="s">
        <v>354</v>
      </c>
      <c r="D320" s="8" t="s">
        <v>1305</v>
      </c>
      <c r="E320" s="8" t="s">
        <v>1306</v>
      </c>
      <c r="F320" s="8">
        <v>56025</v>
      </c>
      <c r="G320" s="3" t="s">
        <v>2864</v>
      </c>
      <c r="H320" s="8" t="s">
        <v>1421</v>
      </c>
      <c r="I320" s="8">
        <v>3467699559</v>
      </c>
      <c r="J320" s="8">
        <v>3467699559</v>
      </c>
      <c r="K320" s="8" t="s">
        <v>1307</v>
      </c>
      <c r="L320" s="8"/>
      <c r="M320" s="3"/>
    </row>
    <row r="321" spans="1:13">
      <c r="A321" s="3">
        <v>158</v>
      </c>
      <c r="B321" s="8" t="s">
        <v>1308</v>
      </c>
      <c r="C321" s="8" t="s">
        <v>1692</v>
      </c>
      <c r="D321" s="8" t="s">
        <v>1309</v>
      </c>
      <c r="E321" s="8" t="s">
        <v>1310</v>
      </c>
      <c r="F321" s="8">
        <v>56025</v>
      </c>
      <c r="G321" s="3" t="s">
        <v>2864</v>
      </c>
      <c r="H321" s="8" t="s">
        <v>1421</v>
      </c>
      <c r="I321" s="8">
        <v>3285535515</v>
      </c>
      <c r="J321" s="8">
        <v>3285535515</v>
      </c>
      <c r="K321" s="8" t="s">
        <v>1311</v>
      </c>
      <c r="L321" s="8"/>
      <c r="M321" s="3"/>
    </row>
    <row r="322" spans="1:13">
      <c r="A322" s="3">
        <v>376</v>
      </c>
      <c r="B322" s="8" t="s">
        <v>1312</v>
      </c>
      <c r="C322" s="8" t="s">
        <v>384</v>
      </c>
      <c r="D322" s="8" t="s">
        <v>1313</v>
      </c>
      <c r="E322" s="8" t="s">
        <v>1314</v>
      </c>
      <c r="F322" s="8">
        <v>56025</v>
      </c>
      <c r="G322" s="3" t="s">
        <v>2864</v>
      </c>
      <c r="H322" s="8" t="s">
        <v>1421</v>
      </c>
      <c r="I322" s="8"/>
      <c r="J322" s="8">
        <v>3888457507</v>
      </c>
      <c r="K322" s="8" t="s">
        <v>1315</v>
      </c>
      <c r="L322" s="8"/>
      <c r="M322" s="3"/>
    </row>
    <row r="323" spans="1:13">
      <c r="A323" s="3">
        <v>396</v>
      </c>
      <c r="B323" s="8" t="s">
        <v>1316</v>
      </c>
      <c r="C323" s="8" t="s">
        <v>1317</v>
      </c>
      <c r="D323" s="8" t="s">
        <v>1457</v>
      </c>
      <c r="E323" s="8" t="s">
        <v>1318</v>
      </c>
      <c r="F323" s="8">
        <v>56025</v>
      </c>
      <c r="G323" s="3" t="s">
        <v>2864</v>
      </c>
      <c r="H323" s="8" t="s">
        <v>1421</v>
      </c>
      <c r="I323" s="8">
        <v>58757355</v>
      </c>
      <c r="J323" s="8">
        <v>3387095096</v>
      </c>
      <c r="K323" s="8" t="s">
        <v>1319</v>
      </c>
      <c r="L323" s="8"/>
      <c r="M323" s="3"/>
    </row>
    <row r="324" spans="1:13">
      <c r="A324" s="3">
        <v>407</v>
      </c>
      <c r="B324" s="8" t="s">
        <v>1320</v>
      </c>
      <c r="C324" s="8" t="s">
        <v>1417</v>
      </c>
      <c r="D324" s="8" t="s">
        <v>1321</v>
      </c>
      <c r="E324" s="8" t="s">
        <v>1322</v>
      </c>
      <c r="F324" s="8">
        <v>56025</v>
      </c>
      <c r="G324" s="3" t="s">
        <v>2864</v>
      </c>
      <c r="H324" s="8" t="s">
        <v>1421</v>
      </c>
      <c r="I324" s="8">
        <v>3791460249</v>
      </c>
      <c r="J324" s="8">
        <v>3791460249</v>
      </c>
      <c r="K324" s="8" t="s">
        <v>1323</v>
      </c>
      <c r="L324" s="8"/>
      <c r="M324" s="3"/>
    </row>
    <row r="325" spans="1:13">
      <c r="A325" s="3">
        <v>413</v>
      </c>
      <c r="B325" s="8" t="s">
        <v>1324</v>
      </c>
      <c r="C325" s="8" t="s">
        <v>2099</v>
      </c>
      <c r="D325" s="8" t="s">
        <v>1325</v>
      </c>
      <c r="E325" s="8" t="s">
        <v>1326</v>
      </c>
      <c r="F325" s="8">
        <v>56025</v>
      </c>
      <c r="G325" s="3" t="s">
        <v>2864</v>
      </c>
      <c r="H325" s="8" t="s">
        <v>1421</v>
      </c>
      <c r="I325" s="8"/>
      <c r="J325" s="8">
        <v>3892308948</v>
      </c>
      <c r="K325" s="8" t="s">
        <v>1327</v>
      </c>
      <c r="L325" s="8"/>
      <c r="M325" s="3"/>
    </row>
    <row r="326" spans="1:13">
      <c r="A326" s="3">
        <v>469</v>
      </c>
      <c r="B326" s="8" t="s">
        <v>1328</v>
      </c>
      <c r="C326" s="8" t="s">
        <v>246</v>
      </c>
      <c r="D326" s="8" t="s">
        <v>1329</v>
      </c>
      <c r="E326" s="8" t="s">
        <v>1330</v>
      </c>
      <c r="F326" s="8">
        <v>56025</v>
      </c>
      <c r="G326" s="3" t="s">
        <v>2864</v>
      </c>
      <c r="H326" s="8" t="s">
        <v>1421</v>
      </c>
      <c r="I326" s="8"/>
      <c r="J326" s="8">
        <v>3382425197</v>
      </c>
      <c r="K326" s="8" t="s">
        <v>1331</v>
      </c>
      <c r="L326" s="8"/>
      <c r="M326" s="3"/>
    </row>
    <row r="327" spans="1:13">
      <c r="A327" s="3">
        <v>528</v>
      </c>
      <c r="B327" s="8" t="s">
        <v>1332</v>
      </c>
      <c r="C327" s="8" t="s">
        <v>1333</v>
      </c>
      <c r="D327" s="8" t="s">
        <v>1334</v>
      </c>
      <c r="E327" s="8" t="s">
        <v>1335</v>
      </c>
      <c r="F327" s="8">
        <v>56025</v>
      </c>
      <c r="G327" s="3" t="s">
        <v>2864</v>
      </c>
      <c r="H327" s="8" t="s">
        <v>1421</v>
      </c>
      <c r="I327" s="8"/>
      <c r="J327" s="8">
        <v>34959138523</v>
      </c>
      <c r="K327" s="8" t="s">
        <v>1518</v>
      </c>
      <c r="L327" s="8"/>
      <c r="M327" s="3"/>
    </row>
    <row r="328" spans="1:13">
      <c r="A328" s="3">
        <v>192</v>
      </c>
      <c r="B328" s="8" t="s">
        <v>1336</v>
      </c>
      <c r="C328" s="8" t="s">
        <v>1490</v>
      </c>
      <c r="D328" s="8" t="s">
        <v>1337</v>
      </c>
      <c r="E328" s="8" t="s">
        <v>1338</v>
      </c>
      <c r="F328" s="8">
        <v>56025</v>
      </c>
      <c r="G328" s="3" t="s">
        <v>2864</v>
      </c>
      <c r="H328" s="8" t="s">
        <v>1421</v>
      </c>
      <c r="I328" s="8"/>
      <c r="J328" s="8">
        <v>3355219772</v>
      </c>
      <c r="K328" s="8" t="s">
        <v>1339</v>
      </c>
      <c r="L328" s="8"/>
      <c r="M328" s="3"/>
    </row>
    <row r="329" spans="1:13">
      <c r="A329" s="3">
        <v>207</v>
      </c>
      <c r="B329" s="8" t="s">
        <v>1341</v>
      </c>
      <c r="C329" s="8" t="s">
        <v>1342</v>
      </c>
      <c r="D329" s="8" t="s">
        <v>1693</v>
      </c>
      <c r="E329" s="8" t="s">
        <v>1343</v>
      </c>
      <c r="F329" s="8">
        <v>56025</v>
      </c>
      <c r="G329" s="3" t="s">
        <v>2864</v>
      </c>
      <c r="H329" s="8" t="s">
        <v>1421</v>
      </c>
      <c r="I329" s="8">
        <v>587296416</v>
      </c>
      <c r="J329" s="8">
        <v>3920281786</v>
      </c>
      <c r="K329" s="8" t="s">
        <v>1344</v>
      </c>
      <c r="L329" s="8"/>
      <c r="M329" s="3"/>
    </row>
    <row r="330" spans="1:13">
      <c r="A330" s="3">
        <v>370</v>
      </c>
      <c r="B330" s="8" t="s">
        <v>1346</v>
      </c>
      <c r="C330" s="8" t="s">
        <v>1711</v>
      </c>
      <c r="D330" s="8" t="s">
        <v>1347</v>
      </c>
      <c r="E330" s="8" t="s">
        <v>1348</v>
      </c>
      <c r="F330" s="8">
        <v>56025</v>
      </c>
      <c r="G330" s="3" t="s">
        <v>2864</v>
      </c>
      <c r="H330" s="8" t="s">
        <v>1421</v>
      </c>
      <c r="I330" s="8">
        <v>58754597</v>
      </c>
      <c r="J330" s="8">
        <v>335206297</v>
      </c>
      <c r="K330" s="8" t="s">
        <v>1349</v>
      </c>
      <c r="L330" s="8"/>
      <c r="M330" s="3"/>
    </row>
    <row r="331" spans="1:13">
      <c r="A331" s="3">
        <v>381</v>
      </c>
      <c r="B331" s="8" t="s">
        <v>1351</v>
      </c>
      <c r="C331" s="8" t="s">
        <v>1352</v>
      </c>
      <c r="D331" s="8" t="s">
        <v>1353</v>
      </c>
      <c r="E331" s="8" t="s">
        <v>1354</v>
      </c>
      <c r="F331" s="8">
        <v>56025</v>
      </c>
      <c r="G331" s="3" t="s">
        <v>2864</v>
      </c>
      <c r="H331" s="8" t="s">
        <v>1421</v>
      </c>
      <c r="I331" s="8"/>
      <c r="J331" s="8">
        <v>3207908498</v>
      </c>
      <c r="K331" s="8" t="s">
        <v>1355</v>
      </c>
      <c r="L331" s="8"/>
      <c r="M331" s="3"/>
    </row>
    <row r="332" spans="1:13">
      <c r="A332" s="3">
        <v>420</v>
      </c>
      <c r="B332" s="8" t="s">
        <v>1357</v>
      </c>
      <c r="C332" s="8" t="s">
        <v>1358</v>
      </c>
      <c r="D332" s="8" t="s">
        <v>1359</v>
      </c>
      <c r="E332" s="8" t="s">
        <v>1360</v>
      </c>
      <c r="F332" s="8">
        <v>56025</v>
      </c>
      <c r="G332" s="3" t="s">
        <v>2864</v>
      </c>
      <c r="H332" s="8" t="s">
        <v>1421</v>
      </c>
      <c r="I332" s="8">
        <v>3382601823</v>
      </c>
      <c r="J332" s="8"/>
      <c r="K332" s="8" t="s">
        <v>1361</v>
      </c>
      <c r="L332" s="8"/>
      <c r="M332" s="3"/>
    </row>
    <row r="333" spans="1:13">
      <c r="A333" s="3">
        <v>427</v>
      </c>
      <c r="B333" s="8" t="s">
        <v>1363</v>
      </c>
      <c r="C333" s="8" t="s">
        <v>1364</v>
      </c>
      <c r="D333" s="8" t="s">
        <v>1365</v>
      </c>
      <c r="E333" s="8" t="s">
        <v>1366</v>
      </c>
      <c r="F333" s="8">
        <v>56025</v>
      </c>
      <c r="G333" s="3" t="s">
        <v>2864</v>
      </c>
      <c r="H333" s="8" t="s">
        <v>1421</v>
      </c>
      <c r="I333" s="8"/>
      <c r="J333" s="8">
        <v>3200393920</v>
      </c>
      <c r="K333" s="8" t="s">
        <v>1367</v>
      </c>
      <c r="L333" s="8"/>
      <c r="M333" s="3"/>
    </row>
    <row r="334" spans="1:13">
      <c r="A334" s="3">
        <v>444</v>
      </c>
      <c r="B334" s="8" t="s">
        <v>1368</v>
      </c>
      <c r="C334" s="8" t="s">
        <v>1369</v>
      </c>
      <c r="D334" s="8" t="s">
        <v>1370</v>
      </c>
      <c r="E334" s="8" t="s">
        <v>1371</v>
      </c>
      <c r="F334" s="8">
        <v>56025</v>
      </c>
      <c r="G334" s="3" t="s">
        <v>2864</v>
      </c>
      <c r="H334" s="8" t="s">
        <v>1421</v>
      </c>
      <c r="I334" s="8">
        <v>3294750180</v>
      </c>
      <c r="J334" s="8"/>
      <c r="K334" s="8" t="s">
        <v>1372</v>
      </c>
      <c r="L334" s="8"/>
      <c r="M334" s="3"/>
    </row>
    <row r="335" spans="1:13">
      <c r="A335" s="3">
        <v>571</v>
      </c>
      <c r="B335" s="8" t="s">
        <v>1373</v>
      </c>
      <c r="C335" s="8" t="s">
        <v>787</v>
      </c>
      <c r="D335" s="8" t="s">
        <v>1374</v>
      </c>
      <c r="E335" s="8" t="s">
        <v>1375</v>
      </c>
      <c r="F335" s="8">
        <v>56025</v>
      </c>
      <c r="G335" s="3" t="s">
        <v>2864</v>
      </c>
      <c r="H335" s="8" t="s">
        <v>1421</v>
      </c>
      <c r="I335" s="8">
        <v>3388084896</v>
      </c>
      <c r="J335" s="8"/>
      <c r="K335" s="8" t="s">
        <v>1376</v>
      </c>
      <c r="L335" s="8"/>
      <c r="M335" s="3"/>
    </row>
    <row r="336" spans="1:13">
      <c r="A336" s="3">
        <v>615</v>
      </c>
      <c r="B336" s="8" t="s">
        <v>1377</v>
      </c>
      <c r="C336" s="8" t="s">
        <v>1378</v>
      </c>
      <c r="D336" s="8" t="s">
        <v>1379</v>
      </c>
      <c r="E336" s="8" t="s">
        <v>1380</v>
      </c>
      <c r="F336" s="8">
        <v>56025</v>
      </c>
      <c r="G336" s="3" t="s">
        <v>2864</v>
      </c>
      <c r="H336" s="8" t="s">
        <v>1421</v>
      </c>
      <c r="I336" s="8">
        <v>3400734215</v>
      </c>
      <c r="J336" s="8">
        <v>3400734215</v>
      </c>
      <c r="K336" s="8" t="s">
        <v>1381</v>
      </c>
      <c r="L336" s="8"/>
      <c r="M336" s="3"/>
    </row>
    <row r="337" spans="1:13">
      <c r="A337" s="3">
        <v>627</v>
      </c>
      <c r="B337" s="8" t="s">
        <v>1383</v>
      </c>
      <c r="C337" s="8" t="s">
        <v>1384</v>
      </c>
      <c r="D337" s="8" t="s">
        <v>1385</v>
      </c>
      <c r="E337" s="8" t="s">
        <v>1386</v>
      </c>
      <c r="F337" s="8">
        <v>56025</v>
      </c>
      <c r="G337" s="3" t="s">
        <v>2864</v>
      </c>
      <c r="H337" s="8" t="s">
        <v>1421</v>
      </c>
      <c r="I337" s="8"/>
      <c r="J337" s="8">
        <v>3896895026</v>
      </c>
      <c r="K337" s="8" t="s">
        <v>1387</v>
      </c>
      <c r="L337" s="8"/>
      <c r="M337" s="3"/>
    </row>
    <row r="338" spans="1:13">
      <c r="A338" s="3">
        <v>631</v>
      </c>
      <c r="B338" s="8" t="s">
        <v>1389</v>
      </c>
      <c r="C338" s="8" t="s">
        <v>2697</v>
      </c>
      <c r="D338" s="8" t="s">
        <v>1390</v>
      </c>
      <c r="E338" s="8" t="s">
        <v>1391</v>
      </c>
      <c r="F338" s="8">
        <v>56025</v>
      </c>
      <c r="G338" s="3" t="s">
        <v>2864</v>
      </c>
      <c r="H338" s="8" t="s">
        <v>1421</v>
      </c>
      <c r="I338" s="8"/>
      <c r="J338" s="8">
        <v>3280075814</v>
      </c>
      <c r="K338" s="8" t="s">
        <v>1392</v>
      </c>
      <c r="L338" s="8"/>
      <c r="M338" s="3"/>
    </row>
  </sheetData>
  <mergeCells count="5">
    <mergeCell ref="A5:M5"/>
    <mergeCell ref="A235:M235"/>
    <mergeCell ref="A318:M318"/>
    <mergeCell ref="A1:M1"/>
    <mergeCell ref="A2:M2"/>
  </mergeCells>
  <phoneticPr fontId="3" type="noConversion"/>
  <pageMargins left="0.75" right="0.75" top="0.46" bottom="1" header="0.31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2"/>
  <sheetViews>
    <sheetView workbookViewId="0">
      <selection activeCell="S14" sqref="S14"/>
    </sheetView>
  </sheetViews>
  <sheetFormatPr defaultRowHeight="12.75"/>
  <cols>
    <col min="1" max="1" width="20.28515625" customWidth="1"/>
    <col min="2" max="5" width="0" hidden="1" customWidth="1"/>
    <col min="6" max="6" width="2.28515625" hidden="1" customWidth="1"/>
    <col min="7" max="7" width="33.85546875" customWidth="1"/>
    <col min="8" max="12" width="0" hidden="1" customWidth="1"/>
    <col min="13" max="13" width="22" customWidth="1"/>
  </cols>
  <sheetData>
    <row r="1" spans="1:13" ht="75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>
      <c r="A2" s="19" t="s">
        <v>1397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3">
      <c r="A4" s="6" t="s">
        <v>1399</v>
      </c>
      <c r="B4" s="6" t="s">
        <v>1400</v>
      </c>
      <c r="C4" s="6" t="s">
        <v>1401</v>
      </c>
      <c r="D4" s="6" t="s">
        <v>1402</v>
      </c>
      <c r="E4" s="6" t="s">
        <v>1403</v>
      </c>
      <c r="F4" s="6" t="s">
        <v>1404</v>
      </c>
      <c r="G4" s="6" t="s">
        <v>1405</v>
      </c>
      <c r="H4" s="6" t="s">
        <v>1406</v>
      </c>
      <c r="I4" s="6" t="s">
        <v>1407</v>
      </c>
      <c r="J4" s="6" t="s">
        <v>1408</v>
      </c>
      <c r="K4" s="6" t="s">
        <v>1409</v>
      </c>
      <c r="L4" s="6" t="s">
        <v>1410</v>
      </c>
      <c r="M4" s="6" t="s">
        <v>1411</v>
      </c>
    </row>
    <row r="5" spans="1:13" ht="15.75">
      <c r="A5" s="15" t="s">
        <v>1415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>
      <c r="A6" s="3">
        <v>3</v>
      </c>
      <c r="B6" s="8" t="s">
        <v>1741</v>
      </c>
      <c r="C6" s="8" t="s">
        <v>1742</v>
      </c>
      <c r="D6" s="8" t="s">
        <v>1743</v>
      </c>
      <c r="E6" s="8" t="s">
        <v>1744</v>
      </c>
      <c r="F6" s="8">
        <v>56012</v>
      </c>
      <c r="G6" s="3" t="s">
        <v>1745</v>
      </c>
      <c r="H6" s="8" t="s">
        <v>1421</v>
      </c>
      <c r="I6" s="8"/>
      <c r="J6" s="8">
        <v>3458098584</v>
      </c>
      <c r="K6" s="8" t="s">
        <v>1746</v>
      </c>
      <c r="L6" s="8"/>
      <c r="M6" s="3" t="s">
        <v>1423</v>
      </c>
    </row>
    <row r="7" spans="1:13">
      <c r="A7" s="3">
        <v>49</v>
      </c>
      <c r="B7" s="8" t="s">
        <v>1747</v>
      </c>
      <c r="C7" s="8" t="s">
        <v>1748</v>
      </c>
      <c r="D7" s="8" t="s">
        <v>1749</v>
      </c>
      <c r="E7" s="8" t="s">
        <v>1750</v>
      </c>
      <c r="F7" s="8">
        <v>56012</v>
      </c>
      <c r="G7" s="3" t="s">
        <v>1745</v>
      </c>
      <c r="H7" s="8" t="s">
        <v>1421</v>
      </c>
      <c r="I7" s="8">
        <v>3394619737</v>
      </c>
      <c r="J7" s="8">
        <v>3394619737</v>
      </c>
      <c r="K7" s="8" t="s">
        <v>1751</v>
      </c>
      <c r="L7" s="8"/>
      <c r="M7" s="3" t="s">
        <v>1423</v>
      </c>
    </row>
    <row r="8" spans="1:13">
      <c r="A8" s="3">
        <v>53</v>
      </c>
      <c r="B8" s="8" t="s">
        <v>1752</v>
      </c>
      <c r="C8" s="8" t="s">
        <v>1753</v>
      </c>
      <c r="D8" s="8" t="s">
        <v>1754</v>
      </c>
      <c r="E8" s="8" t="s">
        <v>1755</v>
      </c>
      <c r="F8" s="8">
        <v>56012</v>
      </c>
      <c r="G8" s="3" t="s">
        <v>1745</v>
      </c>
      <c r="H8" s="8" t="s">
        <v>1421</v>
      </c>
      <c r="I8" s="8">
        <v>3470401435</v>
      </c>
      <c r="J8" s="8">
        <v>3470401435</v>
      </c>
      <c r="K8" s="8" t="s">
        <v>1756</v>
      </c>
      <c r="L8" s="8"/>
      <c r="M8" s="3" t="s">
        <v>1423</v>
      </c>
    </row>
    <row r="9" spans="1:13">
      <c r="A9" s="3">
        <v>54</v>
      </c>
      <c r="B9" s="8" t="s">
        <v>1757</v>
      </c>
      <c r="C9" s="8" t="s">
        <v>1758</v>
      </c>
      <c r="D9" s="8" t="s">
        <v>1759</v>
      </c>
      <c r="E9" s="8" t="s">
        <v>1760</v>
      </c>
      <c r="F9" s="8">
        <v>56012</v>
      </c>
      <c r="G9" s="3" t="s">
        <v>1745</v>
      </c>
      <c r="H9" s="8" t="s">
        <v>1421</v>
      </c>
      <c r="I9" s="8">
        <v>3271330483</v>
      </c>
      <c r="J9" s="8">
        <v>3271330483</v>
      </c>
      <c r="K9" s="8" t="s">
        <v>1761</v>
      </c>
      <c r="L9" s="8"/>
      <c r="M9" s="3" t="s">
        <v>1423</v>
      </c>
    </row>
    <row r="10" spans="1:13">
      <c r="A10" s="3">
        <v>55</v>
      </c>
      <c r="B10" s="8" t="s">
        <v>1762</v>
      </c>
      <c r="C10" s="8" t="s">
        <v>1763</v>
      </c>
      <c r="D10" s="8" t="s">
        <v>1764</v>
      </c>
      <c r="E10" s="8" t="s">
        <v>1765</v>
      </c>
      <c r="F10" s="8">
        <v>56012</v>
      </c>
      <c r="G10" s="3" t="s">
        <v>1745</v>
      </c>
      <c r="H10" s="8" t="s">
        <v>1421</v>
      </c>
      <c r="I10" s="8">
        <v>3408415490</v>
      </c>
      <c r="J10" s="8">
        <v>3408415490</v>
      </c>
      <c r="K10" s="8" t="s">
        <v>1766</v>
      </c>
      <c r="L10" s="8"/>
      <c r="M10" s="3" t="s">
        <v>1423</v>
      </c>
    </row>
    <row r="11" spans="1:13">
      <c r="A11" s="3">
        <v>56</v>
      </c>
      <c r="B11" s="8" t="s">
        <v>1767</v>
      </c>
      <c r="C11" s="8" t="s">
        <v>1768</v>
      </c>
      <c r="D11" s="8" t="s">
        <v>1769</v>
      </c>
      <c r="E11" s="8" t="s">
        <v>1770</v>
      </c>
      <c r="F11" s="8">
        <v>56012</v>
      </c>
      <c r="G11" s="3" t="s">
        <v>1745</v>
      </c>
      <c r="H11" s="8" t="s">
        <v>1421</v>
      </c>
      <c r="I11" s="8">
        <v>3490537429</v>
      </c>
      <c r="J11" s="8">
        <v>3490537429</v>
      </c>
      <c r="K11" s="8" t="s">
        <v>1771</v>
      </c>
      <c r="L11" s="8"/>
      <c r="M11" s="3" t="s">
        <v>1423</v>
      </c>
    </row>
    <row r="12" spans="1:13">
      <c r="A12" s="3">
        <v>96</v>
      </c>
      <c r="B12" s="8" t="s">
        <v>1772</v>
      </c>
      <c r="C12" s="8" t="s">
        <v>1665</v>
      </c>
      <c r="D12" s="8" t="s">
        <v>1773</v>
      </c>
      <c r="E12" s="8" t="s">
        <v>1774</v>
      </c>
      <c r="F12" s="8">
        <v>56012</v>
      </c>
      <c r="G12" s="3" t="s">
        <v>1745</v>
      </c>
      <c r="H12" s="8" t="s">
        <v>1421</v>
      </c>
      <c r="I12" s="8">
        <v>3334425167</v>
      </c>
      <c r="J12" s="8">
        <v>3334425167</v>
      </c>
      <c r="K12" s="8" t="s">
        <v>1775</v>
      </c>
      <c r="L12" s="8"/>
      <c r="M12" s="3" t="s">
        <v>1423</v>
      </c>
    </row>
    <row r="13" spans="1:13">
      <c r="A13" s="3">
        <v>98</v>
      </c>
      <c r="B13" s="8" t="s">
        <v>1776</v>
      </c>
      <c r="C13" s="8" t="s">
        <v>1777</v>
      </c>
      <c r="D13" s="8" t="s">
        <v>1778</v>
      </c>
      <c r="E13" s="8" t="s">
        <v>1779</v>
      </c>
      <c r="F13" s="8">
        <v>56012</v>
      </c>
      <c r="G13" s="3" t="s">
        <v>1745</v>
      </c>
      <c r="H13" s="8" t="s">
        <v>1421</v>
      </c>
      <c r="I13" s="8">
        <v>3887417191</v>
      </c>
      <c r="J13" s="8"/>
      <c r="K13" s="8" t="s">
        <v>1518</v>
      </c>
      <c r="L13" s="8"/>
      <c r="M13" s="3" t="s">
        <v>1423</v>
      </c>
    </row>
    <row r="14" spans="1:13">
      <c r="A14" s="3">
        <v>100</v>
      </c>
      <c r="B14" s="8" t="s">
        <v>1780</v>
      </c>
      <c r="C14" s="8" t="s">
        <v>1781</v>
      </c>
      <c r="D14" s="8" t="s">
        <v>1782</v>
      </c>
      <c r="E14" s="8" t="s">
        <v>1783</v>
      </c>
      <c r="F14" s="8">
        <v>56012</v>
      </c>
      <c r="G14" s="3" t="s">
        <v>1745</v>
      </c>
      <c r="H14" s="8" t="s">
        <v>1421</v>
      </c>
      <c r="I14" s="8">
        <v>3934575964</v>
      </c>
      <c r="J14" s="8">
        <v>3934575964</v>
      </c>
      <c r="K14" s="8" t="s">
        <v>1784</v>
      </c>
      <c r="L14" s="8"/>
      <c r="M14" s="3" t="s">
        <v>1423</v>
      </c>
    </row>
    <row r="15" spans="1:13">
      <c r="A15" s="3">
        <v>251</v>
      </c>
      <c r="B15" s="8" t="s">
        <v>1785</v>
      </c>
      <c r="C15" s="8" t="s">
        <v>1786</v>
      </c>
      <c r="D15" s="8" t="s">
        <v>1787</v>
      </c>
      <c r="E15" s="8" t="s">
        <v>1788</v>
      </c>
      <c r="F15" s="8">
        <v>56012</v>
      </c>
      <c r="G15" s="3" t="s">
        <v>1745</v>
      </c>
      <c r="H15" s="8" t="s">
        <v>1421</v>
      </c>
      <c r="I15" s="8">
        <v>3337366593</v>
      </c>
      <c r="J15" s="8">
        <v>3337366593</v>
      </c>
      <c r="K15" s="8" t="s">
        <v>1789</v>
      </c>
      <c r="L15" s="8"/>
      <c r="M15" s="3" t="s">
        <v>1423</v>
      </c>
    </row>
    <row r="16" spans="1:13">
      <c r="A16" s="3">
        <v>253</v>
      </c>
      <c r="B16" s="8" t="s">
        <v>1790</v>
      </c>
      <c r="C16" s="8" t="s">
        <v>1791</v>
      </c>
      <c r="D16" s="8" t="s">
        <v>1792</v>
      </c>
      <c r="E16" s="8" t="s">
        <v>1793</v>
      </c>
      <c r="F16" s="8">
        <v>56012</v>
      </c>
      <c r="G16" s="3" t="s">
        <v>1745</v>
      </c>
      <c r="H16" s="8" t="s">
        <v>1421</v>
      </c>
      <c r="I16" s="8">
        <v>3386760405</v>
      </c>
      <c r="J16" s="8"/>
      <c r="K16" s="8" t="s">
        <v>1794</v>
      </c>
      <c r="L16" s="8"/>
      <c r="M16" s="3" t="s">
        <v>1423</v>
      </c>
    </row>
    <row r="17" spans="1:13">
      <c r="A17" s="3">
        <v>255</v>
      </c>
      <c r="B17" s="8" t="s">
        <v>1795</v>
      </c>
      <c r="C17" s="8" t="s">
        <v>1706</v>
      </c>
      <c r="D17" s="8" t="s">
        <v>1796</v>
      </c>
      <c r="E17" s="8" t="s">
        <v>1797</v>
      </c>
      <c r="F17" s="8">
        <v>56012</v>
      </c>
      <c r="G17" s="3" t="s">
        <v>1745</v>
      </c>
      <c r="H17" s="8" t="s">
        <v>1421</v>
      </c>
      <c r="I17" s="8">
        <v>3299335494</v>
      </c>
      <c r="J17" s="8"/>
      <c r="K17" s="8" t="s">
        <v>1798</v>
      </c>
      <c r="L17" s="8"/>
      <c r="M17" s="3" t="s">
        <v>1423</v>
      </c>
    </row>
    <row r="18" spans="1:13">
      <c r="A18" s="3">
        <v>257</v>
      </c>
      <c r="B18" s="8" t="s">
        <v>1799</v>
      </c>
      <c r="C18" s="8" t="s">
        <v>1800</v>
      </c>
      <c r="D18" s="8" t="s">
        <v>1801</v>
      </c>
      <c r="E18" s="8" t="s">
        <v>1802</v>
      </c>
      <c r="F18" s="8">
        <v>56012</v>
      </c>
      <c r="G18" s="3" t="s">
        <v>1745</v>
      </c>
      <c r="H18" s="8" t="s">
        <v>1421</v>
      </c>
      <c r="I18" s="8">
        <v>3203129235</v>
      </c>
      <c r="J18" s="8">
        <v>3203129235</v>
      </c>
      <c r="K18" s="8" t="s">
        <v>1803</v>
      </c>
      <c r="L18" s="8"/>
      <c r="M18" s="3" t="s">
        <v>1423</v>
      </c>
    </row>
    <row r="19" spans="1:13">
      <c r="A19" s="3">
        <v>261</v>
      </c>
      <c r="B19" s="8" t="s">
        <v>1804</v>
      </c>
      <c r="C19" s="8" t="s">
        <v>1805</v>
      </c>
      <c r="D19" s="8" t="s">
        <v>1806</v>
      </c>
      <c r="E19" s="8" t="s">
        <v>1807</v>
      </c>
      <c r="F19" s="8">
        <v>56012</v>
      </c>
      <c r="G19" s="3" t="s">
        <v>1745</v>
      </c>
      <c r="H19" s="8" t="s">
        <v>1421</v>
      </c>
      <c r="I19" s="8"/>
      <c r="J19" s="8">
        <v>3408177048</v>
      </c>
      <c r="K19" s="8" t="s">
        <v>1808</v>
      </c>
      <c r="L19" s="8"/>
      <c r="M19" s="3" t="s">
        <v>1423</v>
      </c>
    </row>
    <row r="20" spans="1:13">
      <c r="A20" s="3">
        <v>265</v>
      </c>
      <c r="B20" s="8" t="s">
        <v>1809</v>
      </c>
      <c r="C20" s="8" t="s">
        <v>1810</v>
      </c>
      <c r="D20" s="8" t="s">
        <v>1811</v>
      </c>
      <c r="E20" s="8" t="s">
        <v>1812</v>
      </c>
      <c r="F20" s="8">
        <v>56012</v>
      </c>
      <c r="G20" s="3" t="s">
        <v>1745</v>
      </c>
      <c r="H20" s="8" t="s">
        <v>1421</v>
      </c>
      <c r="I20" s="8"/>
      <c r="J20" s="8">
        <v>3496171993</v>
      </c>
      <c r="K20" s="8" t="s">
        <v>1813</v>
      </c>
      <c r="L20" s="8"/>
      <c r="M20" s="3" t="s">
        <v>1423</v>
      </c>
    </row>
    <row r="21" spans="1:13">
      <c r="A21" s="3">
        <v>283</v>
      </c>
      <c r="B21" s="8" t="s">
        <v>1814</v>
      </c>
      <c r="C21" s="8" t="s">
        <v>1815</v>
      </c>
      <c r="D21" s="8" t="s">
        <v>1816</v>
      </c>
      <c r="E21" s="8" t="s">
        <v>1817</v>
      </c>
      <c r="F21" s="8">
        <v>56012</v>
      </c>
      <c r="G21" s="3" t="s">
        <v>1745</v>
      </c>
      <c r="H21" s="8" t="s">
        <v>1421</v>
      </c>
      <c r="I21" s="8"/>
      <c r="J21" s="8">
        <v>3347602493</v>
      </c>
      <c r="K21" s="8" t="s">
        <v>1818</v>
      </c>
      <c r="L21" s="8"/>
      <c r="M21" s="3" t="s">
        <v>1423</v>
      </c>
    </row>
    <row r="22" spans="1:13">
      <c r="A22" s="3">
        <v>287</v>
      </c>
      <c r="B22" s="8" t="s">
        <v>1819</v>
      </c>
      <c r="C22" s="8" t="s">
        <v>1820</v>
      </c>
      <c r="D22" s="8" t="s">
        <v>1821</v>
      </c>
      <c r="E22" s="8" t="s">
        <v>1822</v>
      </c>
      <c r="F22" s="8">
        <v>56012</v>
      </c>
      <c r="G22" s="3" t="s">
        <v>1745</v>
      </c>
      <c r="H22" s="8" t="s">
        <v>1421</v>
      </c>
      <c r="I22" s="8"/>
      <c r="J22" s="8">
        <v>3343797285</v>
      </c>
      <c r="K22" s="8" t="s">
        <v>1518</v>
      </c>
      <c r="L22" s="8"/>
      <c r="M22" s="3" t="s">
        <v>1423</v>
      </c>
    </row>
    <row r="23" spans="1:13">
      <c r="A23" s="3">
        <v>290</v>
      </c>
      <c r="B23" s="8" t="s">
        <v>1823</v>
      </c>
      <c r="C23" s="8" t="s">
        <v>1824</v>
      </c>
      <c r="D23" s="8" t="s">
        <v>1825</v>
      </c>
      <c r="E23" s="8" t="s">
        <v>1826</v>
      </c>
      <c r="F23" s="8">
        <v>56012</v>
      </c>
      <c r="G23" s="3" t="s">
        <v>1745</v>
      </c>
      <c r="H23" s="8" t="s">
        <v>1421</v>
      </c>
      <c r="I23" s="8"/>
      <c r="J23" s="8">
        <v>3891641226</v>
      </c>
      <c r="K23" s="8" t="s">
        <v>1827</v>
      </c>
      <c r="L23" s="8"/>
      <c r="M23" s="3" t="s">
        <v>1423</v>
      </c>
    </row>
    <row r="24" spans="1:13">
      <c r="A24" s="3">
        <v>306</v>
      </c>
      <c r="B24" s="8" t="s">
        <v>1828</v>
      </c>
      <c r="C24" s="8" t="s">
        <v>1637</v>
      </c>
      <c r="D24" s="8" t="s">
        <v>1829</v>
      </c>
      <c r="E24" s="8" t="s">
        <v>1830</v>
      </c>
      <c r="F24" s="8">
        <v>56012</v>
      </c>
      <c r="G24" s="3" t="s">
        <v>1745</v>
      </c>
      <c r="H24" s="8" t="s">
        <v>1421</v>
      </c>
      <c r="I24" s="8"/>
      <c r="J24" s="8">
        <v>3462206765</v>
      </c>
      <c r="K24" s="8" t="s">
        <v>1831</v>
      </c>
      <c r="L24" s="8"/>
      <c r="M24" s="3" t="s">
        <v>1423</v>
      </c>
    </row>
    <row r="25" spans="1:13">
      <c r="A25" s="3">
        <v>314</v>
      </c>
      <c r="B25" s="8" t="s">
        <v>1832</v>
      </c>
      <c r="C25" s="8" t="s">
        <v>1833</v>
      </c>
      <c r="D25" s="8" t="s">
        <v>1834</v>
      </c>
      <c r="E25" s="8" t="s">
        <v>1835</v>
      </c>
      <c r="F25" s="8">
        <v>56012</v>
      </c>
      <c r="G25" s="3" t="s">
        <v>1745</v>
      </c>
      <c r="H25" s="8" t="s">
        <v>1421</v>
      </c>
      <c r="I25" s="8"/>
      <c r="J25" s="8">
        <v>3203486666</v>
      </c>
      <c r="K25" s="8" t="s">
        <v>1836</v>
      </c>
      <c r="L25" s="8"/>
      <c r="M25" s="3" t="s">
        <v>1423</v>
      </c>
    </row>
    <row r="26" spans="1:13">
      <c r="A26" s="3">
        <v>350</v>
      </c>
      <c r="B26" s="8" t="s">
        <v>1837</v>
      </c>
      <c r="C26" s="8" t="s">
        <v>1471</v>
      </c>
      <c r="D26" s="8" t="s">
        <v>1838</v>
      </c>
      <c r="E26" s="8" t="s">
        <v>1839</v>
      </c>
      <c r="F26" s="8">
        <v>56012</v>
      </c>
      <c r="G26" s="3" t="s">
        <v>1745</v>
      </c>
      <c r="H26" s="8" t="s">
        <v>1421</v>
      </c>
      <c r="I26" s="8"/>
      <c r="J26" s="8">
        <v>3926727941</v>
      </c>
      <c r="K26" s="8" t="s">
        <v>1840</v>
      </c>
      <c r="L26" s="8"/>
      <c r="M26" s="3" t="s">
        <v>1423</v>
      </c>
    </row>
    <row r="27" spans="1:13">
      <c r="A27" s="3">
        <v>352</v>
      </c>
      <c r="B27" s="8" t="s">
        <v>1841</v>
      </c>
      <c r="C27" s="8" t="s">
        <v>1842</v>
      </c>
      <c r="D27" s="8" t="s">
        <v>1843</v>
      </c>
      <c r="E27" s="8" t="s">
        <v>1844</v>
      </c>
      <c r="F27" s="8">
        <v>56012</v>
      </c>
      <c r="G27" s="3" t="s">
        <v>1745</v>
      </c>
      <c r="H27" s="8" t="s">
        <v>1421</v>
      </c>
      <c r="I27" s="8"/>
      <c r="J27" s="8">
        <v>3937318063</v>
      </c>
      <c r="K27" s="8" t="s">
        <v>1845</v>
      </c>
      <c r="L27" s="8"/>
      <c r="M27" s="3" t="s">
        <v>1423</v>
      </c>
    </row>
    <row r="28" spans="1:13">
      <c r="A28" s="3">
        <v>356</v>
      </c>
      <c r="B28" s="8" t="s">
        <v>1846</v>
      </c>
      <c r="C28" s="8" t="s">
        <v>1847</v>
      </c>
      <c r="D28" s="8" t="s">
        <v>1848</v>
      </c>
      <c r="E28" s="8" t="s">
        <v>1849</v>
      </c>
      <c r="F28" s="8">
        <v>56012</v>
      </c>
      <c r="G28" s="3" t="s">
        <v>1745</v>
      </c>
      <c r="H28" s="8" t="s">
        <v>1421</v>
      </c>
      <c r="I28" s="8"/>
      <c r="J28" s="8">
        <v>3282627906</v>
      </c>
      <c r="K28" s="8" t="s">
        <v>1850</v>
      </c>
      <c r="L28" s="8"/>
      <c r="M28" s="3" t="s">
        <v>1423</v>
      </c>
    </row>
    <row r="29" spans="1:13">
      <c r="A29" s="3">
        <v>360</v>
      </c>
      <c r="B29" s="8" t="s">
        <v>1851</v>
      </c>
      <c r="C29" s="8" t="s">
        <v>1852</v>
      </c>
      <c r="D29" s="8" t="s">
        <v>1853</v>
      </c>
      <c r="E29" s="8" t="s">
        <v>1854</v>
      </c>
      <c r="F29" s="8">
        <v>56012</v>
      </c>
      <c r="G29" s="3" t="s">
        <v>1745</v>
      </c>
      <c r="H29" s="8" t="s">
        <v>1421</v>
      </c>
      <c r="I29" s="8"/>
      <c r="J29" s="8">
        <v>3460117701</v>
      </c>
      <c r="K29" s="8" t="s">
        <v>1855</v>
      </c>
      <c r="L29" s="8"/>
      <c r="M29" s="3" t="s">
        <v>1423</v>
      </c>
    </row>
    <row r="30" spans="1:13">
      <c r="A30" s="3">
        <v>392</v>
      </c>
      <c r="B30" s="8" t="s">
        <v>1856</v>
      </c>
      <c r="C30" s="8" t="s">
        <v>1476</v>
      </c>
      <c r="D30" s="8" t="s">
        <v>1857</v>
      </c>
      <c r="E30" s="8" t="s">
        <v>1858</v>
      </c>
      <c r="F30" s="8">
        <v>56012</v>
      </c>
      <c r="G30" s="3" t="s">
        <v>1745</v>
      </c>
      <c r="H30" s="8" t="s">
        <v>1421</v>
      </c>
      <c r="I30" s="8"/>
      <c r="J30" s="8">
        <v>3487530910</v>
      </c>
      <c r="K30" s="8" t="s">
        <v>1859</v>
      </c>
      <c r="L30" s="8"/>
      <c r="M30" s="3" t="s">
        <v>1423</v>
      </c>
    </row>
    <row r="31" spans="1:13">
      <c r="A31" s="3">
        <v>418</v>
      </c>
      <c r="B31" s="8" t="s">
        <v>1860</v>
      </c>
      <c r="C31" s="8" t="s">
        <v>1861</v>
      </c>
      <c r="D31" s="8" t="s">
        <v>1862</v>
      </c>
      <c r="E31" s="8" t="s">
        <v>1863</v>
      </c>
      <c r="F31" s="8">
        <v>56012</v>
      </c>
      <c r="G31" s="3" t="s">
        <v>1745</v>
      </c>
      <c r="H31" s="8" t="s">
        <v>1421</v>
      </c>
      <c r="I31" s="8">
        <v>3296379655</v>
      </c>
      <c r="J31" s="8"/>
      <c r="K31" s="8" t="s">
        <v>1864</v>
      </c>
      <c r="L31" s="8"/>
      <c r="M31" s="3" t="s">
        <v>1423</v>
      </c>
    </row>
    <row r="32" spans="1:13">
      <c r="A32" s="3">
        <v>431</v>
      </c>
      <c r="B32" s="8" t="s">
        <v>1865</v>
      </c>
      <c r="C32" s="8" t="s">
        <v>1866</v>
      </c>
      <c r="D32" s="8" t="s">
        <v>1867</v>
      </c>
      <c r="E32" s="8" t="s">
        <v>1868</v>
      </c>
      <c r="F32" s="8">
        <v>56012</v>
      </c>
      <c r="G32" s="3" t="s">
        <v>1745</v>
      </c>
      <c r="H32" s="8" t="s">
        <v>1421</v>
      </c>
      <c r="I32" s="8">
        <v>3347126687</v>
      </c>
      <c r="J32" s="8"/>
      <c r="K32" s="8" t="s">
        <v>1869</v>
      </c>
      <c r="L32" s="8"/>
      <c r="M32" s="3" t="s">
        <v>1423</v>
      </c>
    </row>
    <row r="33" spans="1:13">
      <c r="A33" s="3">
        <v>443</v>
      </c>
      <c r="B33" s="8" t="s">
        <v>1870</v>
      </c>
      <c r="C33" s="8" t="s">
        <v>1871</v>
      </c>
      <c r="D33" s="8" t="s">
        <v>1872</v>
      </c>
      <c r="E33" s="8" t="s">
        <v>1873</v>
      </c>
      <c r="F33" s="8">
        <v>56012</v>
      </c>
      <c r="G33" s="3" t="s">
        <v>1745</v>
      </c>
      <c r="H33" s="8" t="s">
        <v>1421</v>
      </c>
      <c r="I33" s="8">
        <v>3468067553</v>
      </c>
      <c r="J33" s="8"/>
      <c r="K33" s="8" t="s">
        <v>1874</v>
      </c>
      <c r="L33" s="8"/>
      <c r="M33" s="3" t="s">
        <v>1423</v>
      </c>
    </row>
    <row r="34" spans="1:13">
      <c r="A34" s="3">
        <v>446</v>
      </c>
      <c r="B34" s="8" t="s">
        <v>1875</v>
      </c>
      <c r="C34" s="8" t="s">
        <v>1876</v>
      </c>
      <c r="D34" s="8" t="s">
        <v>1877</v>
      </c>
      <c r="E34" s="8" t="s">
        <v>1878</v>
      </c>
      <c r="F34" s="8">
        <v>56012</v>
      </c>
      <c r="G34" s="3" t="s">
        <v>1745</v>
      </c>
      <c r="H34" s="8" t="s">
        <v>1421</v>
      </c>
      <c r="I34" s="8">
        <v>3294282836</v>
      </c>
      <c r="J34" s="8"/>
      <c r="K34" s="8" t="s">
        <v>1879</v>
      </c>
      <c r="L34" s="8"/>
      <c r="M34" s="3" t="s">
        <v>1423</v>
      </c>
    </row>
    <row r="35" spans="1:13">
      <c r="A35" s="3">
        <v>456</v>
      </c>
      <c r="B35" s="8" t="s">
        <v>1880</v>
      </c>
      <c r="C35" s="8" t="s">
        <v>1541</v>
      </c>
      <c r="D35" s="8" t="s">
        <v>1881</v>
      </c>
      <c r="E35" s="8" t="s">
        <v>1882</v>
      </c>
      <c r="F35" s="8">
        <v>56012</v>
      </c>
      <c r="G35" s="3" t="s">
        <v>1745</v>
      </c>
      <c r="H35" s="8" t="s">
        <v>1421</v>
      </c>
      <c r="I35" s="8"/>
      <c r="J35" s="8">
        <v>3403130028</v>
      </c>
      <c r="K35" s="8" t="s">
        <v>1883</v>
      </c>
      <c r="L35" s="8"/>
      <c r="M35" s="3" t="s">
        <v>1423</v>
      </c>
    </row>
    <row r="36" spans="1:13">
      <c r="A36" s="3">
        <v>457</v>
      </c>
      <c r="B36" s="8" t="s">
        <v>1884</v>
      </c>
      <c r="C36" s="8" t="s">
        <v>1885</v>
      </c>
      <c r="D36" s="8" t="s">
        <v>1886</v>
      </c>
      <c r="E36" s="8" t="s">
        <v>1887</v>
      </c>
      <c r="F36" s="8">
        <v>56012</v>
      </c>
      <c r="G36" s="3" t="s">
        <v>1745</v>
      </c>
      <c r="H36" s="8" t="s">
        <v>1421</v>
      </c>
      <c r="I36" s="8">
        <v>3899207812</v>
      </c>
      <c r="J36" s="8">
        <v>3899207812</v>
      </c>
      <c r="K36" s="8" t="s">
        <v>1888</v>
      </c>
      <c r="L36" s="8"/>
      <c r="M36" s="3" t="s">
        <v>1423</v>
      </c>
    </row>
    <row r="37" spans="1:13">
      <c r="A37" s="3">
        <v>459</v>
      </c>
      <c r="B37" s="8" t="s">
        <v>1889</v>
      </c>
      <c r="C37" s="8" t="s">
        <v>1890</v>
      </c>
      <c r="D37" s="8" t="s">
        <v>1891</v>
      </c>
      <c r="E37" s="8" t="s">
        <v>1892</v>
      </c>
      <c r="F37" s="8">
        <v>56012</v>
      </c>
      <c r="G37" s="3" t="s">
        <v>1745</v>
      </c>
      <c r="H37" s="8" t="s">
        <v>1421</v>
      </c>
      <c r="I37" s="8">
        <v>3461822502</v>
      </c>
      <c r="J37" s="8"/>
      <c r="K37" s="8" t="s">
        <v>1893</v>
      </c>
      <c r="L37" s="8"/>
      <c r="M37" s="3" t="s">
        <v>1423</v>
      </c>
    </row>
    <row r="38" spans="1:13">
      <c r="A38" s="3">
        <v>461</v>
      </c>
      <c r="B38" s="8" t="s">
        <v>1894</v>
      </c>
      <c r="C38" s="8" t="s">
        <v>1895</v>
      </c>
      <c r="D38" s="8" t="s">
        <v>1896</v>
      </c>
      <c r="E38" s="8" t="s">
        <v>1897</v>
      </c>
      <c r="F38" s="8">
        <v>56012</v>
      </c>
      <c r="G38" s="3" t="s">
        <v>1745</v>
      </c>
      <c r="H38" s="8" t="s">
        <v>1421</v>
      </c>
      <c r="I38" s="8">
        <v>3461822502</v>
      </c>
      <c r="J38" s="8"/>
      <c r="K38" s="8" t="s">
        <v>1898</v>
      </c>
      <c r="L38" s="8"/>
      <c r="M38" s="3" t="s">
        <v>1423</v>
      </c>
    </row>
    <row r="39" spans="1:13">
      <c r="A39" s="3">
        <v>475</v>
      </c>
      <c r="B39" s="8" t="s">
        <v>1899</v>
      </c>
      <c r="C39" s="8" t="s">
        <v>1900</v>
      </c>
      <c r="D39" s="8" t="s">
        <v>1901</v>
      </c>
      <c r="E39" s="8" t="s">
        <v>1902</v>
      </c>
      <c r="F39" s="8">
        <v>56012</v>
      </c>
      <c r="G39" s="3" t="s">
        <v>1745</v>
      </c>
      <c r="H39" s="8" t="s">
        <v>1421</v>
      </c>
      <c r="I39" s="8">
        <v>3407287965</v>
      </c>
      <c r="J39" s="8">
        <v>3407287965</v>
      </c>
      <c r="K39" s="8" t="s">
        <v>1903</v>
      </c>
      <c r="L39" s="8"/>
      <c r="M39" s="3" t="s">
        <v>1423</v>
      </c>
    </row>
    <row r="40" spans="1:13">
      <c r="A40" s="3">
        <v>476</v>
      </c>
      <c r="B40" s="8" t="s">
        <v>1904</v>
      </c>
      <c r="C40" s="8" t="s">
        <v>1905</v>
      </c>
      <c r="D40" s="8" t="s">
        <v>1906</v>
      </c>
      <c r="E40" s="8" t="s">
        <v>1907</v>
      </c>
      <c r="F40" s="8">
        <v>56012</v>
      </c>
      <c r="G40" s="3" t="s">
        <v>1745</v>
      </c>
      <c r="H40" s="8" t="s">
        <v>1421</v>
      </c>
      <c r="I40" s="8">
        <v>3452861202</v>
      </c>
      <c r="J40" s="8">
        <v>3452861202</v>
      </c>
      <c r="K40" s="8" t="s">
        <v>1908</v>
      </c>
      <c r="L40" s="8"/>
      <c r="M40" s="3" t="s">
        <v>1423</v>
      </c>
    </row>
    <row r="41" spans="1:13">
      <c r="A41" s="3">
        <v>481</v>
      </c>
      <c r="B41" s="8" t="s">
        <v>1909</v>
      </c>
      <c r="C41" s="8" t="s">
        <v>1910</v>
      </c>
      <c r="D41" s="8" t="s">
        <v>1559</v>
      </c>
      <c r="E41" s="8" t="s">
        <v>1911</v>
      </c>
      <c r="F41" s="8">
        <v>56012</v>
      </c>
      <c r="G41" s="3" t="s">
        <v>1745</v>
      </c>
      <c r="H41" s="8" t="s">
        <v>1421</v>
      </c>
      <c r="I41" s="8">
        <v>3406724567</v>
      </c>
      <c r="J41" s="8">
        <v>3406724567</v>
      </c>
      <c r="K41" s="8" t="s">
        <v>1912</v>
      </c>
      <c r="L41" s="8"/>
      <c r="M41" s="3" t="s">
        <v>1423</v>
      </c>
    </row>
    <row r="42" spans="1:13">
      <c r="A42" s="3">
        <v>518</v>
      </c>
      <c r="B42" s="8" t="s">
        <v>1913</v>
      </c>
      <c r="C42" s="8" t="s">
        <v>1914</v>
      </c>
      <c r="D42" s="8" t="s">
        <v>1915</v>
      </c>
      <c r="E42" s="8" t="s">
        <v>1916</v>
      </c>
      <c r="F42" s="8">
        <v>56012</v>
      </c>
      <c r="G42" s="3" t="s">
        <v>1745</v>
      </c>
      <c r="H42" s="8" t="s">
        <v>1421</v>
      </c>
      <c r="I42" s="8"/>
      <c r="J42" s="8">
        <v>3935180970</v>
      </c>
      <c r="K42" s="8" t="s">
        <v>1917</v>
      </c>
      <c r="L42" s="8"/>
      <c r="M42" s="3" t="s">
        <v>1423</v>
      </c>
    </row>
    <row r="43" spans="1:13">
      <c r="A43" s="3">
        <v>526</v>
      </c>
      <c r="B43" s="8" t="s">
        <v>1918</v>
      </c>
      <c r="C43" s="8" t="s">
        <v>1919</v>
      </c>
      <c r="D43" s="8" t="s">
        <v>1920</v>
      </c>
      <c r="E43" s="8" t="s">
        <v>1921</v>
      </c>
      <c r="F43" s="8">
        <v>56012</v>
      </c>
      <c r="G43" s="3" t="s">
        <v>1745</v>
      </c>
      <c r="H43" s="8" t="s">
        <v>1421</v>
      </c>
      <c r="I43" s="8"/>
      <c r="J43" s="8">
        <v>3206003862</v>
      </c>
      <c r="K43" s="8" t="s">
        <v>1922</v>
      </c>
      <c r="L43" s="8"/>
      <c r="M43" s="3" t="s">
        <v>1423</v>
      </c>
    </row>
    <row r="44" spans="1:13">
      <c r="A44" s="3">
        <v>560</v>
      </c>
      <c r="B44" s="8" t="s">
        <v>1923</v>
      </c>
      <c r="C44" s="8" t="s">
        <v>1637</v>
      </c>
      <c r="D44" s="8" t="s">
        <v>1924</v>
      </c>
      <c r="E44" s="8" t="s">
        <v>1925</v>
      </c>
      <c r="F44" s="8">
        <v>56012</v>
      </c>
      <c r="G44" s="3" t="s">
        <v>1745</v>
      </c>
      <c r="H44" s="8" t="s">
        <v>1421</v>
      </c>
      <c r="I44" s="8"/>
      <c r="J44" s="8">
        <v>3246176303</v>
      </c>
      <c r="K44" s="8" t="s">
        <v>1926</v>
      </c>
      <c r="L44" s="8"/>
      <c r="M44" s="3" t="s">
        <v>1423</v>
      </c>
    </row>
    <row r="45" spans="1:13">
      <c r="A45" s="3">
        <v>574</v>
      </c>
      <c r="B45" s="8" t="s">
        <v>1927</v>
      </c>
      <c r="C45" s="8" t="s">
        <v>1928</v>
      </c>
      <c r="D45" s="8" t="s">
        <v>1929</v>
      </c>
      <c r="E45" s="8" t="s">
        <v>1930</v>
      </c>
      <c r="F45" s="8">
        <v>56012</v>
      </c>
      <c r="G45" s="3" t="s">
        <v>1745</v>
      </c>
      <c r="H45" s="8" t="s">
        <v>1421</v>
      </c>
      <c r="I45" s="8"/>
      <c r="J45" s="8">
        <v>3496025067</v>
      </c>
      <c r="K45" s="8" t="s">
        <v>1931</v>
      </c>
      <c r="L45" s="8"/>
      <c r="M45" s="3" t="s">
        <v>1423</v>
      </c>
    </row>
    <row r="46" spans="1:13">
      <c r="A46" s="3">
        <v>580</v>
      </c>
      <c r="B46" s="8" t="s">
        <v>1932</v>
      </c>
      <c r="C46" s="8" t="s">
        <v>1933</v>
      </c>
      <c r="D46" s="8" t="s">
        <v>1934</v>
      </c>
      <c r="E46" s="8" t="s">
        <v>1935</v>
      </c>
      <c r="F46" s="8">
        <v>56012</v>
      </c>
      <c r="G46" s="3" t="s">
        <v>1745</v>
      </c>
      <c r="H46" s="8" t="s">
        <v>1421</v>
      </c>
      <c r="I46" s="8"/>
      <c r="J46" s="8">
        <v>3289735325</v>
      </c>
      <c r="K46" s="8" t="s">
        <v>1936</v>
      </c>
      <c r="L46" s="8"/>
      <c r="M46" s="3" t="s">
        <v>1423</v>
      </c>
    </row>
    <row r="47" spans="1:13">
      <c r="A47" s="3">
        <v>589</v>
      </c>
      <c r="B47" s="8" t="s">
        <v>1937</v>
      </c>
      <c r="C47" s="8" t="s">
        <v>1938</v>
      </c>
      <c r="D47" s="8" t="s">
        <v>1939</v>
      </c>
      <c r="E47" s="8" t="s">
        <v>1940</v>
      </c>
      <c r="F47" s="8">
        <v>56012</v>
      </c>
      <c r="G47" s="3" t="s">
        <v>1745</v>
      </c>
      <c r="H47" s="8" t="s">
        <v>1421</v>
      </c>
      <c r="I47" s="8"/>
      <c r="J47" s="8">
        <v>3802984582</v>
      </c>
      <c r="K47" s="8" t="s">
        <v>1941</v>
      </c>
      <c r="L47" s="8"/>
      <c r="M47" s="3" t="s">
        <v>1423</v>
      </c>
    </row>
    <row r="48" spans="1:13">
      <c r="A48" s="3">
        <v>595</v>
      </c>
      <c r="B48" s="8" t="s">
        <v>1942</v>
      </c>
      <c r="C48" s="8" t="s">
        <v>1485</v>
      </c>
      <c r="D48" s="8" t="s">
        <v>1943</v>
      </c>
      <c r="E48" s="8" t="s">
        <v>1944</v>
      </c>
      <c r="F48" s="8">
        <v>56012</v>
      </c>
      <c r="G48" s="3" t="s">
        <v>1745</v>
      </c>
      <c r="H48" s="8" t="s">
        <v>1421</v>
      </c>
      <c r="I48" s="8">
        <v>587422353</v>
      </c>
      <c r="J48" s="8">
        <v>3461373115</v>
      </c>
      <c r="K48" s="8" t="s">
        <v>1945</v>
      </c>
      <c r="L48" s="8"/>
      <c r="M48" s="3" t="s">
        <v>1423</v>
      </c>
    </row>
    <row r="49" spans="1:13">
      <c r="A49" s="3">
        <v>596</v>
      </c>
      <c r="B49" s="8" t="s">
        <v>1946</v>
      </c>
      <c r="C49" s="8" t="s">
        <v>1947</v>
      </c>
      <c r="D49" s="8" t="s">
        <v>1948</v>
      </c>
      <c r="E49" s="8" t="s">
        <v>1949</v>
      </c>
      <c r="F49" s="8">
        <v>56012</v>
      </c>
      <c r="G49" s="3" t="s">
        <v>1745</v>
      </c>
      <c r="H49" s="8" t="s">
        <v>1421</v>
      </c>
      <c r="I49" s="8"/>
      <c r="J49" s="8">
        <v>3926564474</v>
      </c>
      <c r="K49" s="8" t="s">
        <v>1950</v>
      </c>
      <c r="L49" s="8"/>
      <c r="M49" s="3" t="s">
        <v>1423</v>
      </c>
    </row>
    <row r="50" spans="1:13">
      <c r="A50" s="3">
        <v>597</v>
      </c>
      <c r="B50" s="8" t="s">
        <v>1951</v>
      </c>
      <c r="C50" s="8" t="s">
        <v>1952</v>
      </c>
      <c r="D50" s="8" t="s">
        <v>1953</v>
      </c>
      <c r="E50" s="8" t="s">
        <v>1954</v>
      </c>
      <c r="F50" s="8">
        <v>56012</v>
      </c>
      <c r="G50" s="3" t="s">
        <v>1745</v>
      </c>
      <c r="H50" s="8" t="s">
        <v>1421</v>
      </c>
      <c r="I50" s="8"/>
      <c r="J50" s="8">
        <v>3495067194</v>
      </c>
      <c r="K50" s="8" t="s">
        <v>1955</v>
      </c>
      <c r="L50" s="8"/>
      <c r="M50" s="3" t="s">
        <v>1423</v>
      </c>
    </row>
    <row r="51" spans="1:13">
      <c r="A51" s="3">
        <v>604</v>
      </c>
      <c r="B51" s="8" t="s">
        <v>1956</v>
      </c>
      <c r="C51" s="8" t="s">
        <v>1957</v>
      </c>
      <c r="D51" s="8" t="s">
        <v>1958</v>
      </c>
      <c r="E51" s="8" t="s">
        <v>1959</v>
      </c>
      <c r="F51" s="8">
        <v>56012</v>
      </c>
      <c r="G51" s="3" t="s">
        <v>1745</v>
      </c>
      <c r="H51" s="8" t="s">
        <v>1421</v>
      </c>
      <c r="I51" s="8">
        <v>3469643611</v>
      </c>
      <c r="J51" s="8">
        <v>3469643611</v>
      </c>
      <c r="K51" s="8" t="s">
        <v>1960</v>
      </c>
      <c r="L51" s="8"/>
      <c r="M51" s="3" t="s">
        <v>1423</v>
      </c>
    </row>
    <row r="52" spans="1:13">
      <c r="A52" s="3">
        <v>605</v>
      </c>
      <c r="B52" s="8" t="s">
        <v>1961</v>
      </c>
      <c r="C52" s="8" t="s">
        <v>1962</v>
      </c>
      <c r="D52" s="8" t="s">
        <v>1963</v>
      </c>
      <c r="E52" s="8" t="s">
        <v>1964</v>
      </c>
      <c r="F52" s="8">
        <v>56012</v>
      </c>
      <c r="G52" s="3" t="s">
        <v>1745</v>
      </c>
      <c r="H52" s="8" t="s">
        <v>1421</v>
      </c>
      <c r="I52" s="8">
        <v>3288396736</v>
      </c>
      <c r="J52" s="8">
        <v>3288396736</v>
      </c>
      <c r="K52" s="8" t="s">
        <v>1965</v>
      </c>
      <c r="L52" s="8"/>
      <c r="M52" s="3" t="s">
        <v>1423</v>
      </c>
    </row>
    <row r="53" spans="1:13">
      <c r="A53" s="3">
        <v>629</v>
      </c>
      <c r="B53" s="8" t="s">
        <v>1966</v>
      </c>
      <c r="C53" s="8" t="s">
        <v>1967</v>
      </c>
      <c r="D53" s="8" t="s">
        <v>1968</v>
      </c>
      <c r="E53" s="8" t="s">
        <v>1969</v>
      </c>
      <c r="F53" s="8">
        <v>56012</v>
      </c>
      <c r="G53" s="3" t="s">
        <v>1745</v>
      </c>
      <c r="H53" s="8" t="s">
        <v>1421</v>
      </c>
      <c r="I53" s="8"/>
      <c r="J53" s="8">
        <v>3895095504</v>
      </c>
      <c r="K53" s="8" t="s">
        <v>1970</v>
      </c>
      <c r="L53" s="8"/>
      <c r="M53" s="3" t="s">
        <v>1423</v>
      </c>
    </row>
    <row r="54" spans="1:13" ht="15.75">
      <c r="A54" s="15" t="s">
        <v>1539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>
      <c r="A55" s="3">
        <v>71</v>
      </c>
      <c r="B55" s="8" t="s">
        <v>1971</v>
      </c>
      <c r="C55" s="8" t="s">
        <v>1972</v>
      </c>
      <c r="D55" s="8" t="s">
        <v>1973</v>
      </c>
      <c r="E55" s="8" t="s">
        <v>1974</v>
      </c>
      <c r="F55" s="8">
        <v>56012</v>
      </c>
      <c r="G55" s="3" t="s">
        <v>1745</v>
      </c>
      <c r="H55" s="8" t="s">
        <v>1421</v>
      </c>
      <c r="I55" s="8"/>
      <c r="J55" s="8">
        <v>3480727983</v>
      </c>
      <c r="K55" s="8" t="s">
        <v>1975</v>
      </c>
      <c r="L55" s="8"/>
      <c r="M55" s="3" t="s">
        <v>1546</v>
      </c>
    </row>
    <row r="56" spans="1:13">
      <c r="A56" s="3">
        <v>92</v>
      </c>
      <c r="B56" s="8" t="s">
        <v>1976</v>
      </c>
      <c r="C56" s="8" t="s">
        <v>1977</v>
      </c>
      <c r="D56" s="8" t="s">
        <v>1978</v>
      </c>
      <c r="E56" s="8" t="s">
        <v>1979</v>
      </c>
      <c r="F56" s="8">
        <v>56012</v>
      </c>
      <c r="G56" s="3" t="s">
        <v>1745</v>
      </c>
      <c r="H56" s="8" t="s">
        <v>1421</v>
      </c>
      <c r="I56" s="8"/>
      <c r="J56" s="8">
        <v>3899554871</v>
      </c>
      <c r="K56" s="8" t="s">
        <v>1980</v>
      </c>
      <c r="L56" s="8"/>
      <c r="M56" s="3" t="s">
        <v>1546</v>
      </c>
    </row>
    <row r="57" spans="1:13">
      <c r="A57" s="3">
        <v>128</v>
      </c>
      <c r="B57" s="8" t="s">
        <v>1981</v>
      </c>
      <c r="C57" s="8" t="s">
        <v>1982</v>
      </c>
      <c r="D57" s="8" t="s">
        <v>1983</v>
      </c>
      <c r="E57" s="8" t="s">
        <v>1984</v>
      </c>
      <c r="F57" s="8">
        <v>56012</v>
      </c>
      <c r="G57" s="3" t="s">
        <v>1745</v>
      </c>
      <c r="H57" s="8" t="s">
        <v>1421</v>
      </c>
      <c r="I57" s="8"/>
      <c r="J57" s="8">
        <v>3384613554</v>
      </c>
      <c r="K57" s="8" t="s">
        <v>1985</v>
      </c>
      <c r="L57" s="8"/>
      <c r="M57" s="3" t="s">
        <v>1546</v>
      </c>
    </row>
    <row r="58" spans="1:13">
      <c r="A58" s="3">
        <v>308</v>
      </c>
      <c r="B58" s="8" t="s">
        <v>1986</v>
      </c>
      <c r="C58" s="8" t="s">
        <v>1987</v>
      </c>
      <c r="D58" s="8" t="s">
        <v>1988</v>
      </c>
      <c r="E58" s="8" t="s">
        <v>1989</v>
      </c>
      <c r="F58" s="8">
        <v>56012</v>
      </c>
      <c r="G58" s="3" t="s">
        <v>1745</v>
      </c>
      <c r="H58" s="8" t="s">
        <v>1421</v>
      </c>
      <c r="I58" s="8"/>
      <c r="J58" s="8">
        <v>3209374223</v>
      </c>
      <c r="K58" s="8" t="s">
        <v>1990</v>
      </c>
      <c r="L58" s="8"/>
      <c r="M58" s="3" t="s">
        <v>1546</v>
      </c>
    </row>
    <row r="59" spans="1:13">
      <c r="A59" s="3">
        <v>353</v>
      </c>
      <c r="B59" s="8" t="s">
        <v>1991</v>
      </c>
      <c r="C59" s="8" t="s">
        <v>1992</v>
      </c>
      <c r="D59" s="8" t="s">
        <v>1993</v>
      </c>
      <c r="E59" s="8" t="s">
        <v>1994</v>
      </c>
      <c r="F59" s="8">
        <v>56012</v>
      </c>
      <c r="G59" s="3" t="s">
        <v>1745</v>
      </c>
      <c r="H59" s="8" t="s">
        <v>1421</v>
      </c>
      <c r="I59" s="8">
        <v>3393688807</v>
      </c>
      <c r="J59" s="8"/>
      <c r="K59" s="8" t="s">
        <v>1995</v>
      </c>
      <c r="L59" s="8"/>
      <c r="M59" s="3" t="s">
        <v>1546</v>
      </c>
    </row>
    <row r="60" spans="1:13">
      <c r="A60" s="3">
        <v>426</v>
      </c>
      <c r="B60" s="8" t="s">
        <v>1996</v>
      </c>
      <c r="C60" s="8" t="s">
        <v>1997</v>
      </c>
      <c r="D60" s="8" t="s">
        <v>1998</v>
      </c>
      <c r="E60" s="8" t="s">
        <v>1999</v>
      </c>
      <c r="F60" s="8">
        <v>56012</v>
      </c>
      <c r="G60" s="3" t="s">
        <v>1745</v>
      </c>
      <c r="H60" s="8" t="s">
        <v>1421</v>
      </c>
      <c r="I60" s="8">
        <v>3896451125</v>
      </c>
      <c r="J60" s="8"/>
      <c r="K60" s="8" t="s">
        <v>2000</v>
      </c>
      <c r="L60" s="8"/>
      <c r="M60" s="3" t="s">
        <v>1546</v>
      </c>
    </row>
    <row r="61" spans="1:13">
      <c r="A61" s="3">
        <v>465</v>
      </c>
      <c r="B61" s="8" t="s">
        <v>2001</v>
      </c>
      <c r="C61" s="8" t="s">
        <v>2002</v>
      </c>
      <c r="D61" s="8" t="s">
        <v>2003</v>
      </c>
      <c r="E61" s="8" t="s">
        <v>2004</v>
      </c>
      <c r="F61" s="8">
        <v>56012</v>
      </c>
      <c r="G61" s="3" t="s">
        <v>1745</v>
      </c>
      <c r="H61" s="8" t="s">
        <v>1421</v>
      </c>
      <c r="I61" s="8">
        <v>3396455503</v>
      </c>
      <c r="J61" s="8"/>
      <c r="K61" s="8" t="s">
        <v>2005</v>
      </c>
      <c r="L61" s="8"/>
      <c r="M61" s="3" t="s">
        <v>1546</v>
      </c>
    </row>
    <row r="62" spans="1:13">
      <c r="A62" s="3">
        <v>471</v>
      </c>
      <c r="B62" s="8" t="s">
        <v>2006</v>
      </c>
      <c r="C62" s="8" t="s">
        <v>1476</v>
      </c>
      <c r="D62" s="8" t="s">
        <v>2007</v>
      </c>
      <c r="E62" s="8" t="s">
        <v>2008</v>
      </c>
      <c r="F62" s="8">
        <v>56012</v>
      </c>
      <c r="G62" s="3" t="s">
        <v>1745</v>
      </c>
      <c r="H62" s="8" t="s">
        <v>1421</v>
      </c>
      <c r="I62" s="8">
        <v>3284149783</v>
      </c>
      <c r="J62" s="8"/>
      <c r="K62" s="8" t="s">
        <v>2009</v>
      </c>
      <c r="L62" s="8"/>
      <c r="M62" s="3" t="s">
        <v>1546</v>
      </c>
    </row>
    <row r="63" spans="1:13">
      <c r="A63" s="3">
        <v>572</v>
      </c>
      <c r="B63" s="8" t="s">
        <v>2010</v>
      </c>
      <c r="C63" s="8" t="s">
        <v>2011</v>
      </c>
      <c r="D63" s="8" t="s">
        <v>2012</v>
      </c>
      <c r="E63" s="8" t="s">
        <v>2013</v>
      </c>
      <c r="F63" s="8">
        <v>56012</v>
      </c>
      <c r="G63" s="3" t="s">
        <v>1745</v>
      </c>
      <c r="H63" s="8" t="s">
        <v>1421</v>
      </c>
      <c r="I63" s="8"/>
      <c r="J63" s="8">
        <v>3703294812</v>
      </c>
      <c r="K63" s="8" t="s">
        <v>2014</v>
      </c>
      <c r="L63" s="8"/>
      <c r="M63" s="3" t="s">
        <v>1546</v>
      </c>
    </row>
    <row r="64" spans="1:13">
      <c r="A64" s="3">
        <v>586</v>
      </c>
      <c r="B64" s="8" t="s">
        <v>2015</v>
      </c>
      <c r="C64" s="8" t="s">
        <v>2016</v>
      </c>
      <c r="D64" s="8" t="s">
        <v>2017</v>
      </c>
      <c r="E64" s="8" t="s">
        <v>2018</v>
      </c>
      <c r="F64" s="8">
        <v>56012</v>
      </c>
      <c r="G64" s="3" t="s">
        <v>1745</v>
      </c>
      <c r="H64" s="8" t="s">
        <v>1421</v>
      </c>
      <c r="I64" s="8"/>
      <c r="J64" s="8">
        <v>3488995947</v>
      </c>
      <c r="K64" s="8" t="s">
        <v>2019</v>
      </c>
      <c r="L64" s="8"/>
      <c r="M64" s="3" t="s">
        <v>1546</v>
      </c>
    </row>
    <row r="65" spans="1:13">
      <c r="A65" s="3">
        <v>614</v>
      </c>
      <c r="B65" s="8" t="s">
        <v>2020</v>
      </c>
      <c r="C65" s="8" t="s">
        <v>1748</v>
      </c>
      <c r="D65" s="8" t="s">
        <v>2021</v>
      </c>
      <c r="E65" s="8" t="s">
        <v>2022</v>
      </c>
      <c r="F65" s="8">
        <v>56012</v>
      </c>
      <c r="G65" s="3" t="s">
        <v>1745</v>
      </c>
      <c r="H65" s="8" t="s">
        <v>1421</v>
      </c>
      <c r="I65" s="8">
        <v>3392426335</v>
      </c>
      <c r="J65" s="8">
        <v>3392426335</v>
      </c>
      <c r="K65" s="8" t="s">
        <v>2023</v>
      </c>
      <c r="L65" s="8"/>
      <c r="M65" s="3" t="s">
        <v>1546</v>
      </c>
    </row>
    <row r="66" spans="1:13">
      <c r="A66" s="3">
        <v>625</v>
      </c>
      <c r="B66" s="8" t="s">
        <v>2024</v>
      </c>
      <c r="C66" s="8" t="s">
        <v>2025</v>
      </c>
      <c r="D66" s="8" t="s">
        <v>2026</v>
      </c>
      <c r="E66" s="8" t="s">
        <v>2027</v>
      </c>
      <c r="F66" s="8">
        <v>56012</v>
      </c>
      <c r="G66" s="3" t="s">
        <v>1745</v>
      </c>
      <c r="H66" s="8" t="s">
        <v>1421</v>
      </c>
      <c r="I66" s="8"/>
      <c r="J66" s="8">
        <v>3200939727</v>
      </c>
      <c r="K66" s="8" t="s">
        <v>2028</v>
      </c>
      <c r="L66" s="8"/>
      <c r="M66" s="3" t="s">
        <v>1546</v>
      </c>
    </row>
    <row r="67" spans="1:13">
      <c r="A67" s="3">
        <v>626</v>
      </c>
      <c r="B67" s="8" t="s">
        <v>2029</v>
      </c>
      <c r="C67" s="8" t="s">
        <v>2030</v>
      </c>
      <c r="D67" s="8" t="s">
        <v>2031</v>
      </c>
      <c r="E67" s="8" t="s">
        <v>2032</v>
      </c>
      <c r="F67" s="8">
        <v>56012</v>
      </c>
      <c r="G67" s="3" t="s">
        <v>1745</v>
      </c>
      <c r="H67" s="8" t="s">
        <v>1421</v>
      </c>
      <c r="I67" s="8"/>
      <c r="J67" s="8">
        <v>3384378702</v>
      </c>
      <c r="K67" s="8" t="s">
        <v>2033</v>
      </c>
      <c r="L67" s="8"/>
      <c r="M67" s="3" t="s">
        <v>1546</v>
      </c>
    </row>
    <row r="68" spans="1:13" ht="15.75">
      <c r="A68" s="15" t="s">
        <v>1577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1:13">
      <c r="A69" s="3">
        <v>557</v>
      </c>
      <c r="B69" s="8" t="s">
        <v>2034</v>
      </c>
      <c r="C69" s="8" t="s">
        <v>2035</v>
      </c>
      <c r="D69" s="8" t="s">
        <v>2036</v>
      </c>
      <c r="E69" s="8" t="s">
        <v>2037</v>
      </c>
      <c r="F69" s="8">
        <v>56012</v>
      </c>
      <c r="G69" s="3" t="s">
        <v>1745</v>
      </c>
      <c r="H69" s="8" t="s">
        <v>1421</v>
      </c>
      <c r="I69" s="8"/>
      <c r="J69" s="8">
        <v>3392049379</v>
      </c>
      <c r="K69" s="8" t="s">
        <v>1926</v>
      </c>
      <c r="L69" s="8"/>
      <c r="M69" s="3"/>
    </row>
    <row r="70" spans="1:13">
      <c r="A70" s="3">
        <v>432</v>
      </c>
      <c r="B70" s="8" t="s">
        <v>2038</v>
      </c>
      <c r="C70" s="8" t="s">
        <v>2039</v>
      </c>
      <c r="D70" s="8" t="s">
        <v>2040</v>
      </c>
      <c r="E70" s="8" t="s">
        <v>2041</v>
      </c>
      <c r="F70" s="8">
        <v>56012</v>
      </c>
      <c r="G70" s="3" t="s">
        <v>1745</v>
      </c>
      <c r="H70" s="8" t="s">
        <v>1421</v>
      </c>
      <c r="I70" s="8">
        <v>3292782422</v>
      </c>
      <c r="J70" s="8"/>
      <c r="K70" s="8" t="s">
        <v>2042</v>
      </c>
      <c r="L70" s="8"/>
      <c r="M70" s="3"/>
    </row>
    <row r="71" spans="1:13">
      <c r="A71" s="3">
        <v>587</v>
      </c>
      <c r="B71" s="8" t="s">
        <v>2044</v>
      </c>
      <c r="C71" s="8" t="s">
        <v>2045</v>
      </c>
      <c r="D71" s="8" t="s">
        <v>2046</v>
      </c>
      <c r="E71" s="8" t="s">
        <v>2047</v>
      </c>
      <c r="F71" s="8">
        <v>56012</v>
      </c>
      <c r="G71" s="3" t="s">
        <v>1745</v>
      </c>
      <c r="H71" s="8" t="s">
        <v>1421</v>
      </c>
      <c r="I71" s="8">
        <v>3471463669</v>
      </c>
      <c r="J71" s="8">
        <v>3471463669</v>
      </c>
      <c r="K71" s="8" t="s">
        <v>2048</v>
      </c>
      <c r="L71" s="8"/>
      <c r="M71" s="3"/>
    </row>
    <row r="72" spans="1:13">
      <c r="A72" s="3">
        <v>621</v>
      </c>
      <c r="B72" s="8" t="s">
        <v>2049</v>
      </c>
      <c r="C72" s="8" t="s">
        <v>1541</v>
      </c>
      <c r="D72" s="8" t="s">
        <v>2050</v>
      </c>
      <c r="E72" s="8" t="s">
        <v>2051</v>
      </c>
      <c r="F72" s="8">
        <v>56012</v>
      </c>
      <c r="G72" s="3" t="s">
        <v>1745</v>
      </c>
      <c r="H72" s="8" t="s">
        <v>1421</v>
      </c>
      <c r="I72" s="8"/>
      <c r="J72" s="8">
        <v>3285515654</v>
      </c>
      <c r="K72" s="8" t="s">
        <v>2052</v>
      </c>
      <c r="L72" s="8"/>
      <c r="M72" s="3"/>
    </row>
  </sheetData>
  <mergeCells count="5">
    <mergeCell ref="A5:M5"/>
    <mergeCell ref="A54:M54"/>
    <mergeCell ref="A68:M68"/>
    <mergeCell ref="A1:M1"/>
    <mergeCell ref="A2:M2"/>
  </mergeCells>
  <phoneticPr fontId="3" type="noConversion"/>
  <pageMargins left="0.75" right="0.75" top="0.27" bottom="0.56999999999999995" header="0.16" footer="0.33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64"/>
  <sheetViews>
    <sheetView topLeftCell="B1" workbookViewId="0">
      <selection activeCell="B2" sqref="B2:N2"/>
    </sheetView>
  </sheetViews>
  <sheetFormatPr defaultColWidth="9" defaultRowHeight="12.75"/>
  <cols>
    <col min="1" max="1" width="9.140625" hidden="1" customWidth="1"/>
    <col min="2" max="2" width="22.28515625" style="1" customWidth="1"/>
    <col min="3" max="3" width="21" customWidth="1"/>
    <col min="4" max="4" width="20.5703125" customWidth="1"/>
    <col min="5" max="5" width="19.85546875" customWidth="1"/>
    <col min="6" max="6" width="38.7109375" hidden="1" customWidth="1"/>
    <col min="7" max="7" width="9.140625" hidden="1" customWidth="1"/>
    <col min="8" max="8" width="30.85546875" style="1" customWidth="1"/>
    <col min="9" max="9" width="9.140625" hidden="1" customWidth="1"/>
    <col min="10" max="11" width="12.42578125" hidden="1" customWidth="1"/>
    <col min="12" max="12" width="9.140625" hidden="1" customWidth="1"/>
    <col min="13" max="13" width="6" hidden="1" customWidth="1"/>
    <col min="14" max="14" width="15.5703125" style="1" customWidth="1"/>
    <col min="15" max="16" width="9.140625" hidden="1" customWidth="1"/>
    <col min="17" max="17" width="24" style="2" hidden="1" customWidth="1"/>
  </cols>
  <sheetData>
    <row r="1" spans="1:17" ht="90.75" customHeight="1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7" ht="29.25" customHeight="1">
      <c r="B2" s="23" t="s">
        <v>1398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4" spans="1:17" s="5" customFormat="1">
      <c r="B4" s="6" t="s">
        <v>1399</v>
      </c>
      <c r="C4" s="6" t="s">
        <v>1400</v>
      </c>
      <c r="D4" s="6" t="s">
        <v>1401</v>
      </c>
      <c r="E4" s="6" t="s">
        <v>1402</v>
      </c>
      <c r="F4" s="6" t="s">
        <v>1403</v>
      </c>
      <c r="G4" s="6" t="s">
        <v>1404</v>
      </c>
      <c r="H4" s="6" t="s">
        <v>1405</v>
      </c>
      <c r="I4" s="6" t="s">
        <v>1406</v>
      </c>
      <c r="J4" s="6" t="s">
        <v>1407</v>
      </c>
      <c r="K4" s="6" t="s">
        <v>1408</v>
      </c>
      <c r="L4" s="6" t="s">
        <v>1409</v>
      </c>
      <c r="M4" s="6" t="s">
        <v>1410</v>
      </c>
      <c r="N4" s="6" t="s">
        <v>1411</v>
      </c>
      <c r="O4" s="6" t="s">
        <v>1412</v>
      </c>
      <c r="P4" s="6" t="s">
        <v>1413</v>
      </c>
      <c r="Q4" s="4" t="s">
        <v>1414</v>
      </c>
    </row>
    <row r="5" spans="1:17" s="5" customFormat="1" ht="15.75">
      <c r="B5" s="15" t="s">
        <v>1415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6"/>
      <c r="P5" s="6"/>
      <c r="Q5" s="4"/>
    </row>
    <row r="6" spans="1:17">
      <c r="A6">
        <v>1</v>
      </c>
      <c r="B6" s="3">
        <v>7</v>
      </c>
      <c r="C6" s="8" t="s">
        <v>1416</v>
      </c>
      <c r="D6" s="8" t="s">
        <v>1417</v>
      </c>
      <c r="E6" s="8" t="s">
        <v>1418</v>
      </c>
      <c r="F6" s="8" t="s">
        <v>1419</v>
      </c>
      <c r="G6" s="8">
        <v>56031</v>
      </c>
      <c r="H6" s="3" t="s">
        <v>1420</v>
      </c>
      <c r="I6" s="8" t="s">
        <v>1421</v>
      </c>
      <c r="J6" s="8"/>
      <c r="K6" s="8">
        <v>3385952639</v>
      </c>
      <c r="L6" s="8" t="s">
        <v>1422</v>
      </c>
      <c r="M6" s="8"/>
      <c r="N6" s="3" t="s">
        <v>1423</v>
      </c>
      <c r="O6" s="9">
        <v>3152.75</v>
      </c>
      <c r="P6" s="10">
        <v>0.61890000000000001</v>
      </c>
      <c r="Q6" s="11"/>
    </row>
    <row r="7" spans="1:17">
      <c r="A7">
        <f t="shared" ref="A7:A29" si="0">A6+1</f>
        <v>2</v>
      </c>
      <c r="B7" s="3">
        <v>8</v>
      </c>
      <c r="C7" s="8" t="s">
        <v>1424</v>
      </c>
      <c r="D7" s="8" t="s">
        <v>1425</v>
      </c>
      <c r="E7" s="8" t="s">
        <v>1426</v>
      </c>
      <c r="F7" s="8" t="s">
        <v>1427</v>
      </c>
      <c r="G7" s="8">
        <v>56031</v>
      </c>
      <c r="H7" s="3" t="s">
        <v>1420</v>
      </c>
      <c r="I7" s="8" t="s">
        <v>1421</v>
      </c>
      <c r="J7" s="8"/>
      <c r="K7" s="8">
        <v>3665047493</v>
      </c>
      <c r="L7" s="8" t="s">
        <v>1428</v>
      </c>
      <c r="M7" s="8"/>
      <c r="N7" s="3" t="s">
        <v>1423</v>
      </c>
      <c r="O7" s="8">
        <v>0</v>
      </c>
      <c r="P7" s="8"/>
      <c r="Q7" s="11"/>
    </row>
    <row r="8" spans="1:17">
      <c r="A8">
        <f t="shared" si="0"/>
        <v>3</v>
      </c>
      <c r="B8" s="3">
        <v>47</v>
      </c>
      <c r="C8" s="8" t="s">
        <v>1429</v>
      </c>
      <c r="D8" s="8" t="s">
        <v>1430</v>
      </c>
      <c r="E8" s="8" t="s">
        <v>1431</v>
      </c>
      <c r="F8" s="8" t="s">
        <v>1432</v>
      </c>
      <c r="G8" s="8">
        <v>56031</v>
      </c>
      <c r="H8" s="3" t="s">
        <v>1420</v>
      </c>
      <c r="I8" s="8" t="s">
        <v>1421</v>
      </c>
      <c r="J8" s="8"/>
      <c r="K8" s="8">
        <v>3451877401</v>
      </c>
      <c r="L8" s="8" t="s">
        <v>1433</v>
      </c>
      <c r="M8" s="8"/>
      <c r="N8" s="3" t="s">
        <v>1423</v>
      </c>
      <c r="O8" s="9">
        <v>7726.14</v>
      </c>
      <c r="P8" s="10">
        <v>0.59360000000000002</v>
      </c>
      <c r="Q8" s="11"/>
    </row>
    <row r="9" spans="1:17" ht="13.5" customHeight="1">
      <c r="A9">
        <f t="shared" si="0"/>
        <v>4</v>
      </c>
      <c r="B9" s="3">
        <v>50</v>
      </c>
      <c r="C9" s="8" t="s">
        <v>1434</v>
      </c>
      <c r="D9" s="8" t="s">
        <v>1435</v>
      </c>
      <c r="E9" s="8" t="s">
        <v>1436</v>
      </c>
      <c r="F9" s="8" t="s">
        <v>1437</v>
      </c>
      <c r="G9" s="8">
        <v>56031</v>
      </c>
      <c r="H9" s="3" t="s">
        <v>1420</v>
      </c>
      <c r="I9" s="8" t="s">
        <v>1421</v>
      </c>
      <c r="J9" s="8"/>
      <c r="K9" s="8">
        <v>3348115401</v>
      </c>
      <c r="L9" s="8" t="s">
        <v>1438</v>
      </c>
      <c r="M9" s="8"/>
      <c r="N9" s="3" t="s">
        <v>1423</v>
      </c>
      <c r="O9" s="9">
        <v>5607.33</v>
      </c>
      <c r="P9" s="10">
        <v>0.68479999999999996</v>
      </c>
      <c r="Q9" s="11" t="s">
        <v>1439</v>
      </c>
    </row>
    <row r="10" spans="1:17">
      <c r="A10">
        <f t="shared" si="0"/>
        <v>5</v>
      </c>
      <c r="B10" s="3">
        <v>72</v>
      </c>
      <c r="C10" s="8" t="s">
        <v>1440</v>
      </c>
      <c r="D10" s="8" t="s">
        <v>1441</v>
      </c>
      <c r="E10" s="8" t="s">
        <v>1442</v>
      </c>
      <c r="F10" s="8" t="s">
        <v>1443</v>
      </c>
      <c r="G10" s="8">
        <v>56031</v>
      </c>
      <c r="H10" s="3" t="s">
        <v>1420</v>
      </c>
      <c r="I10" s="8" t="s">
        <v>1421</v>
      </c>
      <c r="J10" s="8"/>
      <c r="K10" s="8">
        <v>3890178204</v>
      </c>
      <c r="L10" s="8" t="s">
        <v>1444</v>
      </c>
      <c r="M10" s="8"/>
      <c r="N10" s="3" t="s">
        <v>1423</v>
      </c>
      <c r="O10" s="9">
        <v>2236</v>
      </c>
      <c r="P10" s="10">
        <v>0.81599999999999995</v>
      </c>
      <c r="Q10" s="11"/>
    </row>
    <row r="11" spans="1:17">
      <c r="A11">
        <f t="shared" si="0"/>
        <v>6</v>
      </c>
      <c r="B11" s="3">
        <v>86</v>
      </c>
      <c r="C11" s="8" t="s">
        <v>1445</v>
      </c>
      <c r="D11" s="8" t="s">
        <v>1446</v>
      </c>
      <c r="E11" s="8" t="s">
        <v>1447</v>
      </c>
      <c r="F11" s="8" t="s">
        <v>1448</v>
      </c>
      <c r="G11" s="8">
        <v>56031</v>
      </c>
      <c r="H11" s="3" t="s">
        <v>1420</v>
      </c>
      <c r="I11" s="8" t="s">
        <v>1421</v>
      </c>
      <c r="J11" s="8"/>
      <c r="K11" s="8">
        <v>3388655053</v>
      </c>
      <c r="L11" s="8" t="s">
        <v>1449</v>
      </c>
      <c r="M11" s="8"/>
      <c r="N11" s="3" t="s">
        <v>1423</v>
      </c>
      <c r="O11" s="8">
        <v>195</v>
      </c>
      <c r="P11" s="10">
        <v>16.541399999999999</v>
      </c>
      <c r="Q11" s="11"/>
    </row>
    <row r="12" spans="1:17">
      <c r="A12">
        <f t="shared" si="0"/>
        <v>7</v>
      </c>
      <c r="B12" s="3">
        <v>87</v>
      </c>
      <c r="C12" s="8" t="s">
        <v>1450</v>
      </c>
      <c r="D12" s="8" t="s">
        <v>1451</v>
      </c>
      <c r="E12" s="8" t="s">
        <v>1452</v>
      </c>
      <c r="F12" s="8" t="s">
        <v>1453</v>
      </c>
      <c r="G12" s="8">
        <v>56031</v>
      </c>
      <c r="H12" s="3" t="s">
        <v>1420</v>
      </c>
      <c r="I12" s="8" t="s">
        <v>1421</v>
      </c>
      <c r="J12" s="8"/>
      <c r="K12" s="8">
        <v>3452313624</v>
      </c>
      <c r="L12" s="8" t="s">
        <v>1454</v>
      </c>
      <c r="M12" s="8"/>
      <c r="N12" s="3" t="s">
        <v>1423</v>
      </c>
      <c r="O12" s="9">
        <v>3227</v>
      </c>
      <c r="P12" s="10">
        <v>1.3015000000000001</v>
      </c>
      <c r="Q12" s="11"/>
    </row>
    <row r="13" spans="1:17">
      <c r="A13">
        <f t="shared" si="0"/>
        <v>8</v>
      </c>
      <c r="B13" s="3">
        <v>93</v>
      </c>
      <c r="C13" s="8" t="s">
        <v>1455</v>
      </c>
      <c r="D13" s="8" t="s">
        <v>1456</v>
      </c>
      <c r="E13" s="8" t="s">
        <v>1457</v>
      </c>
      <c r="F13" s="8" t="s">
        <v>1458</v>
      </c>
      <c r="G13" s="8">
        <v>56031</v>
      </c>
      <c r="H13" s="3" t="s">
        <v>1420</v>
      </c>
      <c r="I13" s="8" t="s">
        <v>1421</v>
      </c>
      <c r="J13" s="8"/>
      <c r="K13" s="8">
        <v>3409618673</v>
      </c>
      <c r="L13" s="8" t="s">
        <v>1459</v>
      </c>
      <c r="M13" s="8"/>
      <c r="N13" s="3" t="s">
        <v>1423</v>
      </c>
      <c r="O13" s="9">
        <v>1052</v>
      </c>
      <c r="P13" s="10">
        <v>3.7999000000000001</v>
      </c>
      <c r="Q13" s="11"/>
    </row>
    <row r="14" spans="1:17">
      <c r="A14">
        <f t="shared" si="0"/>
        <v>9</v>
      </c>
      <c r="B14" s="3">
        <v>195</v>
      </c>
      <c r="C14" s="8" t="s">
        <v>1460</v>
      </c>
      <c r="D14" s="8" t="s">
        <v>1461</v>
      </c>
      <c r="E14" s="8" t="s">
        <v>1462</v>
      </c>
      <c r="F14" s="8" t="s">
        <v>1463</v>
      </c>
      <c r="G14" s="8">
        <v>56031</v>
      </c>
      <c r="H14" s="3" t="s">
        <v>1420</v>
      </c>
      <c r="I14" s="8" t="s">
        <v>1421</v>
      </c>
      <c r="J14" s="8"/>
      <c r="K14" s="8">
        <v>3927900996</v>
      </c>
      <c r="L14" s="8" t="s">
        <v>1464</v>
      </c>
      <c r="M14" s="8"/>
      <c r="N14" s="3" t="s">
        <v>1423</v>
      </c>
      <c r="O14" s="9">
        <v>1293.73</v>
      </c>
      <c r="P14" s="10">
        <v>2.5007999999999999</v>
      </c>
      <c r="Q14" s="11"/>
    </row>
    <row r="15" spans="1:17">
      <c r="A15">
        <f t="shared" si="0"/>
        <v>10</v>
      </c>
      <c r="B15" s="3">
        <v>250</v>
      </c>
      <c r="C15" s="8" t="s">
        <v>1465</v>
      </c>
      <c r="D15" s="8" t="s">
        <v>1466</v>
      </c>
      <c r="E15" s="8" t="s">
        <v>1467</v>
      </c>
      <c r="F15" s="8" t="s">
        <v>1468</v>
      </c>
      <c r="G15" s="8">
        <v>56031</v>
      </c>
      <c r="H15" s="3" t="s">
        <v>1420</v>
      </c>
      <c r="I15" s="8" t="s">
        <v>1421</v>
      </c>
      <c r="J15" s="8"/>
      <c r="K15" s="8">
        <v>3200376333</v>
      </c>
      <c r="L15" s="8" t="s">
        <v>1469</v>
      </c>
      <c r="M15" s="8"/>
      <c r="N15" s="3" t="s">
        <v>1423</v>
      </c>
      <c r="O15" s="9">
        <v>4896</v>
      </c>
      <c r="P15" s="10">
        <v>0.49819999999999998</v>
      </c>
      <c r="Q15" s="11"/>
    </row>
    <row r="16" spans="1:17">
      <c r="A16">
        <f t="shared" si="0"/>
        <v>11</v>
      </c>
      <c r="B16" s="3">
        <v>317</v>
      </c>
      <c r="C16" s="8" t="s">
        <v>1470</v>
      </c>
      <c r="D16" s="8" t="s">
        <v>1471</v>
      </c>
      <c r="E16" s="8" t="s">
        <v>1472</v>
      </c>
      <c r="F16" s="8" t="s">
        <v>1473</v>
      </c>
      <c r="G16" s="8">
        <v>56031</v>
      </c>
      <c r="H16" s="3" t="s">
        <v>1420</v>
      </c>
      <c r="I16" s="8" t="s">
        <v>1421</v>
      </c>
      <c r="J16" s="8"/>
      <c r="K16" s="8">
        <v>3381571946</v>
      </c>
      <c r="L16" s="8" t="s">
        <v>1474</v>
      </c>
      <c r="M16" s="8"/>
      <c r="N16" s="3" t="s">
        <v>1423</v>
      </c>
      <c r="O16" s="9">
        <v>7647.9</v>
      </c>
      <c r="P16" s="10">
        <v>0.43969999999999998</v>
      </c>
      <c r="Q16" s="11"/>
    </row>
    <row r="17" spans="1:17">
      <c r="A17">
        <f t="shared" si="0"/>
        <v>12</v>
      </c>
      <c r="B17" s="3">
        <v>318</v>
      </c>
      <c r="C17" s="8" t="s">
        <v>1475</v>
      </c>
      <c r="D17" s="8" t="s">
        <v>1476</v>
      </c>
      <c r="E17" s="8" t="s">
        <v>1477</v>
      </c>
      <c r="F17" s="8" t="s">
        <v>1478</v>
      </c>
      <c r="G17" s="8">
        <v>56031</v>
      </c>
      <c r="H17" s="3" t="s">
        <v>1420</v>
      </c>
      <c r="I17" s="8" t="s">
        <v>1421</v>
      </c>
      <c r="J17" s="8"/>
      <c r="K17" s="8">
        <v>3495810461</v>
      </c>
      <c r="L17" s="8" t="s">
        <v>1479</v>
      </c>
      <c r="M17" s="8"/>
      <c r="N17" s="3" t="s">
        <v>1423</v>
      </c>
      <c r="O17" s="9">
        <v>5921.39</v>
      </c>
      <c r="P17" s="10">
        <v>0.48770000000000002</v>
      </c>
      <c r="Q17" s="11"/>
    </row>
    <row r="18" spans="1:17">
      <c r="A18">
        <f t="shared" si="0"/>
        <v>13</v>
      </c>
      <c r="B18" s="3">
        <v>341</v>
      </c>
      <c r="C18" s="8" t="s">
        <v>1480</v>
      </c>
      <c r="D18" s="8" t="s">
        <v>1481</v>
      </c>
      <c r="E18" s="8" t="s">
        <v>1418</v>
      </c>
      <c r="F18" s="8" t="s">
        <v>1482</v>
      </c>
      <c r="G18" s="8">
        <v>56031</v>
      </c>
      <c r="H18" s="3" t="s">
        <v>1420</v>
      </c>
      <c r="I18" s="8" t="s">
        <v>1421</v>
      </c>
      <c r="J18" s="8">
        <v>587714689</v>
      </c>
      <c r="K18" s="8">
        <v>3934752534</v>
      </c>
      <c r="L18" s="8" t="s">
        <v>1483</v>
      </c>
      <c r="M18" s="8"/>
      <c r="N18" s="3" t="s">
        <v>1423</v>
      </c>
      <c r="O18" s="9">
        <v>3816.67</v>
      </c>
      <c r="P18" s="10">
        <v>1.1214999999999999</v>
      </c>
      <c r="Q18" s="11"/>
    </row>
    <row r="19" spans="1:17">
      <c r="A19">
        <f t="shared" si="0"/>
        <v>14</v>
      </c>
      <c r="B19" s="3">
        <v>365</v>
      </c>
      <c r="C19" s="8" t="s">
        <v>1484</v>
      </c>
      <c r="D19" s="8" t="s">
        <v>1485</v>
      </c>
      <c r="E19" s="8" t="s">
        <v>1486</v>
      </c>
      <c r="F19" s="8" t="s">
        <v>1487</v>
      </c>
      <c r="G19" s="8">
        <v>56031</v>
      </c>
      <c r="H19" s="3" t="s">
        <v>1420</v>
      </c>
      <c r="I19" s="8" t="s">
        <v>1421</v>
      </c>
      <c r="J19" s="8"/>
      <c r="K19" s="8">
        <v>3397505181</v>
      </c>
      <c r="L19" s="8" t="s">
        <v>1488</v>
      </c>
      <c r="M19" s="8"/>
      <c r="N19" s="3" t="s">
        <v>1423</v>
      </c>
      <c r="O19" s="9">
        <v>3498.12</v>
      </c>
      <c r="P19" s="10">
        <v>0.73199999999999998</v>
      </c>
      <c r="Q19" s="11"/>
    </row>
    <row r="20" spans="1:17">
      <c r="A20">
        <f t="shared" si="0"/>
        <v>15</v>
      </c>
      <c r="B20" s="3">
        <v>402</v>
      </c>
      <c r="C20" s="8" t="s">
        <v>1489</v>
      </c>
      <c r="D20" s="8" t="s">
        <v>1490</v>
      </c>
      <c r="E20" s="8" t="s">
        <v>1491</v>
      </c>
      <c r="F20" s="8" t="s">
        <v>1492</v>
      </c>
      <c r="G20" s="8">
        <v>56031</v>
      </c>
      <c r="H20" s="3" t="s">
        <v>1420</v>
      </c>
      <c r="I20" s="8" t="s">
        <v>1421</v>
      </c>
      <c r="J20" s="8"/>
      <c r="K20" s="8">
        <v>3914042959</v>
      </c>
      <c r="L20" s="8" t="s">
        <v>1493</v>
      </c>
      <c r="M20" s="8"/>
      <c r="N20" s="3" t="s">
        <v>1423</v>
      </c>
      <c r="O20" s="9">
        <v>1921.77</v>
      </c>
      <c r="P20" s="10">
        <v>1.6835</v>
      </c>
      <c r="Q20" s="11"/>
    </row>
    <row r="21" spans="1:17">
      <c r="A21">
        <f t="shared" si="0"/>
        <v>16</v>
      </c>
      <c r="B21" s="3">
        <v>412</v>
      </c>
      <c r="C21" s="8" t="s">
        <v>1494</v>
      </c>
      <c r="D21" s="8" t="s">
        <v>1495</v>
      </c>
      <c r="E21" s="8" t="s">
        <v>1496</v>
      </c>
      <c r="F21" s="8" t="s">
        <v>1497</v>
      </c>
      <c r="G21" s="8">
        <v>56031</v>
      </c>
      <c r="H21" s="3" t="s">
        <v>1420</v>
      </c>
      <c r="I21" s="8" t="s">
        <v>1421</v>
      </c>
      <c r="J21" s="8"/>
      <c r="K21" s="8">
        <v>3480084151</v>
      </c>
      <c r="L21" s="8" t="s">
        <v>1498</v>
      </c>
      <c r="M21" s="8"/>
      <c r="N21" s="3" t="s">
        <v>1423</v>
      </c>
      <c r="O21" s="9">
        <v>1889.94</v>
      </c>
      <c r="P21" s="10">
        <v>2.0221</v>
      </c>
      <c r="Q21" s="11"/>
    </row>
    <row r="22" spans="1:17">
      <c r="A22">
        <f t="shared" si="0"/>
        <v>17</v>
      </c>
      <c r="B22" s="3">
        <v>550</v>
      </c>
      <c r="C22" s="8" t="s">
        <v>1499</v>
      </c>
      <c r="D22" s="8" t="s">
        <v>1500</v>
      </c>
      <c r="E22" s="8" t="s">
        <v>1501</v>
      </c>
      <c r="F22" s="8" t="s">
        <v>1502</v>
      </c>
      <c r="G22" s="8">
        <v>56031</v>
      </c>
      <c r="H22" s="3" t="s">
        <v>1420</v>
      </c>
      <c r="I22" s="8" t="s">
        <v>1421</v>
      </c>
      <c r="J22" s="8"/>
      <c r="K22" s="8">
        <v>3343168555</v>
      </c>
      <c r="L22" s="8" t="s">
        <v>1503</v>
      </c>
      <c r="M22" s="8"/>
      <c r="N22" s="3" t="s">
        <v>1423</v>
      </c>
      <c r="O22" s="9">
        <v>1297.6400000000001</v>
      </c>
      <c r="P22" s="10">
        <v>1.7182999999999999</v>
      </c>
      <c r="Q22" s="11"/>
    </row>
    <row r="23" spans="1:17">
      <c r="A23">
        <f t="shared" si="0"/>
        <v>18</v>
      </c>
      <c r="B23" s="3">
        <v>552</v>
      </c>
      <c r="C23" s="8" t="s">
        <v>1504</v>
      </c>
      <c r="D23" s="8" t="s">
        <v>1505</v>
      </c>
      <c r="E23" s="8" t="s">
        <v>1506</v>
      </c>
      <c r="F23" s="8" t="s">
        <v>1507</v>
      </c>
      <c r="G23" s="8">
        <v>56031</v>
      </c>
      <c r="H23" s="3" t="s">
        <v>1420</v>
      </c>
      <c r="I23" s="8" t="s">
        <v>1421</v>
      </c>
      <c r="J23" s="8"/>
      <c r="K23" s="8">
        <v>3474403702</v>
      </c>
      <c r="L23" s="8" t="s">
        <v>1508</v>
      </c>
      <c r="M23" s="8"/>
      <c r="N23" s="3" t="s">
        <v>1423</v>
      </c>
      <c r="O23" s="9">
        <v>7741</v>
      </c>
      <c r="P23" s="10">
        <v>0.85260000000000002</v>
      </c>
      <c r="Q23" s="11"/>
    </row>
    <row r="24" spans="1:17" ht="25.5">
      <c r="A24">
        <f t="shared" si="0"/>
        <v>19</v>
      </c>
      <c r="B24" s="3">
        <v>554</v>
      </c>
      <c r="C24" s="8" t="s">
        <v>1509</v>
      </c>
      <c r="D24" s="12" t="s">
        <v>1510</v>
      </c>
      <c r="E24" s="8" t="s">
        <v>1511</v>
      </c>
      <c r="F24" s="8" t="s">
        <v>1512</v>
      </c>
      <c r="G24" s="8">
        <v>56031</v>
      </c>
      <c r="H24" s="3" t="s">
        <v>1420</v>
      </c>
      <c r="I24" s="8" t="s">
        <v>1421</v>
      </c>
      <c r="J24" s="8"/>
      <c r="K24" s="8">
        <v>3931820938</v>
      </c>
      <c r="L24" s="8" t="s">
        <v>1513</v>
      </c>
      <c r="M24" s="8"/>
      <c r="N24" s="3" t="s">
        <v>1423</v>
      </c>
      <c r="O24" s="9">
        <v>8081</v>
      </c>
      <c r="P24" s="10">
        <v>0.62370000000000003</v>
      </c>
      <c r="Q24" s="11"/>
    </row>
    <row r="25" spans="1:17">
      <c r="A25">
        <f t="shared" si="0"/>
        <v>20</v>
      </c>
      <c r="B25" s="3">
        <v>555</v>
      </c>
      <c r="C25" s="8" t="s">
        <v>1514</v>
      </c>
      <c r="D25" s="8" t="s">
        <v>1515</v>
      </c>
      <c r="E25" s="8" t="s">
        <v>1516</v>
      </c>
      <c r="F25" s="8" t="s">
        <v>1517</v>
      </c>
      <c r="G25" s="8">
        <v>56031</v>
      </c>
      <c r="H25" s="3" t="s">
        <v>1420</v>
      </c>
      <c r="I25" s="8" t="s">
        <v>1421</v>
      </c>
      <c r="J25" s="8"/>
      <c r="K25" s="8">
        <v>3201812535</v>
      </c>
      <c r="L25" s="8" t="s">
        <v>1518</v>
      </c>
      <c r="M25" s="8"/>
      <c r="N25" s="3" t="s">
        <v>1423</v>
      </c>
      <c r="O25" s="9">
        <v>2832.4</v>
      </c>
      <c r="P25" s="10">
        <v>1.5535000000000001</v>
      </c>
      <c r="Q25" s="11"/>
    </row>
    <row r="26" spans="1:17">
      <c r="A26">
        <f t="shared" si="0"/>
        <v>21</v>
      </c>
      <c r="B26" s="3">
        <v>556</v>
      </c>
      <c r="C26" s="8" t="s">
        <v>1519</v>
      </c>
      <c r="D26" s="8" t="s">
        <v>1520</v>
      </c>
      <c r="E26" s="8" t="s">
        <v>1521</v>
      </c>
      <c r="F26" s="8" t="s">
        <v>1522</v>
      </c>
      <c r="G26" s="8">
        <v>56031</v>
      </c>
      <c r="H26" s="3" t="s">
        <v>1420</v>
      </c>
      <c r="I26" s="8" t="s">
        <v>1421</v>
      </c>
      <c r="J26" s="8"/>
      <c r="K26" s="8">
        <v>3249931971</v>
      </c>
      <c r="L26" s="8" t="s">
        <v>1523</v>
      </c>
      <c r="M26" s="8"/>
      <c r="N26" s="3" t="s">
        <v>1423</v>
      </c>
      <c r="O26" s="9">
        <v>3298.04</v>
      </c>
      <c r="P26" s="10">
        <v>1.0880000000000001</v>
      </c>
      <c r="Q26" s="11"/>
    </row>
    <row r="27" spans="1:17">
      <c r="A27">
        <f t="shared" si="0"/>
        <v>22</v>
      </c>
      <c r="B27" s="3">
        <v>559</v>
      </c>
      <c r="C27" s="8" t="s">
        <v>1524</v>
      </c>
      <c r="D27" s="8" t="s">
        <v>1525</v>
      </c>
      <c r="E27" s="8" t="s">
        <v>1526</v>
      </c>
      <c r="F27" s="8" t="s">
        <v>1527</v>
      </c>
      <c r="G27" s="8">
        <v>56031</v>
      </c>
      <c r="H27" s="3" t="s">
        <v>1420</v>
      </c>
      <c r="I27" s="8" t="s">
        <v>1421</v>
      </c>
      <c r="J27" s="8"/>
      <c r="K27" s="8">
        <v>3200650180</v>
      </c>
      <c r="L27" s="8" t="s">
        <v>1528</v>
      </c>
      <c r="M27" s="8"/>
      <c r="N27" s="3" t="s">
        <v>1423</v>
      </c>
      <c r="O27" s="9">
        <v>8023.44</v>
      </c>
      <c r="P27" s="10">
        <v>0.4763</v>
      </c>
      <c r="Q27" s="11"/>
    </row>
    <row r="28" spans="1:17">
      <c r="A28">
        <f t="shared" si="0"/>
        <v>23</v>
      </c>
      <c r="B28" s="3">
        <v>593</v>
      </c>
      <c r="C28" s="8" t="s">
        <v>1529</v>
      </c>
      <c r="D28" s="8" t="s">
        <v>1530</v>
      </c>
      <c r="E28" s="8" t="s">
        <v>1531</v>
      </c>
      <c r="F28" s="8" t="s">
        <v>1532</v>
      </c>
      <c r="G28" s="8">
        <v>56033</v>
      </c>
      <c r="H28" s="3" t="s">
        <v>1420</v>
      </c>
      <c r="I28" s="8" t="s">
        <v>1421</v>
      </c>
      <c r="J28" s="8"/>
      <c r="K28" s="8">
        <v>3206916685</v>
      </c>
      <c r="L28" s="8" t="s">
        <v>1533</v>
      </c>
      <c r="M28" s="8"/>
      <c r="N28" s="3" t="s">
        <v>1423</v>
      </c>
      <c r="O28" s="9">
        <v>6345.59</v>
      </c>
      <c r="P28" s="10">
        <v>0.46350000000000002</v>
      </c>
      <c r="Q28" s="11"/>
    </row>
    <row r="29" spans="1:17">
      <c r="A29">
        <f t="shared" si="0"/>
        <v>24</v>
      </c>
      <c r="B29" s="3">
        <v>612</v>
      </c>
      <c r="C29" s="8" t="s">
        <v>1534</v>
      </c>
      <c r="D29" s="8" t="s">
        <v>1535</v>
      </c>
      <c r="E29" s="8" t="s">
        <v>1536</v>
      </c>
      <c r="F29" s="8" t="s">
        <v>1537</v>
      </c>
      <c r="G29" s="8">
        <v>56031</v>
      </c>
      <c r="H29" s="3" t="s">
        <v>1420</v>
      </c>
      <c r="I29" s="8" t="s">
        <v>1421</v>
      </c>
      <c r="J29" s="8"/>
      <c r="K29" s="8">
        <v>3396091987</v>
      </c>
      <c r="L29" s="8" t="s">
        <v>1538</v>
      </c>
      <c r="M29" s="8"/>
      <c r="N29" s="3" t="s">
        <v>1423</v>
      </c>
      <c r="O29" s="9">
        <v>6236.72</v>
      </c>
      <c r="P29" s="10">
        <v>0.59789999999999999</v>
      </c>
      <c r="Q29" s="11"/>
    </row>
    <row r="30" spans="1:17" ht="15.75">
      <c r="A30" s="17" t="s">
        <v>1539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9"/>
      <c r="P30" s="10"/>
      <c r="Q30" s="11"/>
    </row>
    <row r="31" spans="1:17">
      <c r="A31">
        <v>1</v>
      </c>
      <c r="B31" s="3">
        <v>15</v>
      </c>
      <c r="C31" s="8" t="s">
        <v>1540</v>
      </c>
      <c r="D31" s="8" t="s">
        <v>1541</v>
      </c>
      <c r="E31" s="8" t="s">
        <v>1542</v>
      </c>
      <c r="F31" s="8" t="s">
        <v>1543</v>
      </c>
      <c r="G31" s="8">
        <v>56031</v>
      </c>
      <c r="H31" s="3" t="s">
        <v>1420</v>
      </c>
      <c r="I31" s="8" t="s">
        <v>1421</v>
      </c>
      <c r="J31" s="8" t="s">
        <v>1544</v>
      </c>
      <c r="K31" s="8" t="s">
        <v>1544</v>
      </c>
      <c r="L31" s="8" t="s">
        <v>1545</v>
      </c>
      <c r="M31" s="8"/>
      <c r="N31" s="3" t="s">
        <v>1546</v>
      </c>
      <c r="O31" s="9">
        <v>14302.04</v>
      </c>
      <c r="P31" s="10">
        <v>0.4027</v>
      </c>
      <c r="Q31" s="11"/>
    </row>
    <row r="32" spans="1:17">
      <c r="A32">
        <f t="shared" ref="A32:A37" si="1">A31+1</f>
        <v>2</v>
      </c>
      <c r="B32" s="3">
        <v>34</v>
      </c>
      <c r="C32" s="8" t="s">
        <v>1547</v>
      </c>
      <c r="D32" s="8" t="s">
        <v>1548</v>
      </c>
      <c r="E32" s="8" t="s">
        <v>1549</v>
      </c>
      <c r="F32" s="8" t="s">
        <v>1550</v>
      </c>
      <c r="G32" s="8">
        <v>56031</v>
      </c>
      <c r="H32" s="3" t="s">
        <v>1420</v>
      </c>
      <c r="I32" s="8" t="s">
        <v>1421</v>
      </c>
      <c r="J32" s="8">
        <v>3491267624</v>
      </c>
      <c r="K32" s="8"/>
      <c r="L32" s="8" t="s">
        <v>1551</v>
      </c>
      <c r="M32" s="8"/>
      <c r="N32" s="3" t="s">
        <v>1546</v>
      </c>
      <c r="O32" s="9">
        <v>9816.02</v>
      </c>
      <c r="P32" s="10">
        <v>0.32300000000000001</v>
      </c>
      <c r="Q32" s="11"/>
    </row>
    <row r="33" spans="1:17">
      <c r="A33">
        <f t="shared" si="1"/>
        <v>3</v>
      </c>
      <c r="B33" s="3">
        <v>89</v>
      </c>
      <c r="C33" s="8" t="s">
        <v>1552</v>
      </c>
      <c r="D33" s="8" t="s">
        <v>1553</v>
      </c>
      <c r="E33" s="8" t="s">
        <v>1554</v>
      </c>
      <c r="F33" s="8" t="s">
        <v>1555</v>
      </c>
      <c r="G33" s="8">
        <v>56031</v>
      </c>
      <c r="H33" s="3" t="s">
        <v>1420</v>
      </c>
      <c r="I33" s="8" t="s">
        <v>1421</v>
      </c>
      <c r="J33" s="8"/>
      <c r="K33" s="8">
        <v>3898791887</v>
      </c>
      <c r="L33" s="8" t="s">
        <v>1556</v>
      </c>
      <c r="M33" s="8"/>
      <c r="N33" s="3" t="s">
        <v>1546</v>
      </c>
      <c r="O33" s="9">
        <v>8005</v>
      </c>
      <c r="P33" s="10">
        <v>0.40410000000000001</v>
      </c>
      <c r="Q33" s="11"/>
    </row>
    <row r="34" spans="1:17">
      <c r="A34">
        <f t="shared" si="1"/>
        <v>4</v>
      </c>
      <c r="B34" s="3">
        <v>152</v>
      </c>
      <c r="C34" s="8" t="s">
        <v>1557</v>
      </c>
      <c r="D34" s="8" t="s">
        <v>1558</v>
      </c>
      <c r="E34" s="8" t="s">
        <v>1559</v>
      </c>
      <c r="F34" s="8" t="s">
        <v>1560</v>
      </c>
      <c r="G34" s="8">
        <v>56031</v>
      </c>
      <c r="H34" s="3" t="s">
        <v>1420</v>
      </c>
      <c r="I34" s="8" t="s">
        <v>1421</v>
      </c>
      <c r="J34" s="8"/>
      <c r="K34" s="8">
        <v>3335712775</v>
      </c>
      <c r="L34" s="8" t="s">
        <v>1561</v>
      </c>
      <c r="M34" s="8"/>
      <c r="N34" s="3" t="s">
        <v>1546</v>
      </c>
      <c r="O34" s="9">
        <v>6555</v>
      </c>
      <c r="P34" s="10">
        <v>0.35959999999999998</v>
      </c>
      <c r="Q34" s="11"/>
    </row>
    <row r="35" spans="1:17">
      <c r="A35">
        <f t="shared" si="1"/>
        <v>5</v>
      </c>
      <c r="B35" s="3">
        <v>347</v>
      </c>
      <c r="C35" s="8" t="s">
        <v>1562</v>
      </c>
      <c r="D35" s="8" t="s">
        <v>1563</v>
      </c>
      <c r="E35" s="8" t="s">
        <v>1564</v>
      </c>
      <c r="F35" s="8" t="s">
        <v>1565</v>
      </c>
      <c r="G35" s="8">
        <v>56031</v>
      </c>
      <c r="H35" s="3" t="s">
        <v>1420</v>
      </c>
      <c r="I35" s="8" t="s">
        <v>1421</v>
      </c>
      <c r="J35" s="8"/>
      <c r="K35" s="8">
        <v>3804672230</v>
      </c>
      <c r="L35" s="8" t="s">
        <v>1566</v>
      </c>
      <c r="M35" s="8"/>
      <c r="N35" s="3" t="s">
        <v>1546</v>
      </c>
      <c r="O35" s="9">
        <v>9483.6200000000008</v>
      </c>
      <c r="P35" s="10">
        <v>0.31069999999999998</v>
      </c>
      <c r="Q35" s="11"/>
    </row>
    <row r="36" spans="1:17">
      <c r="A36">
        <f t="shared" si="1"/>
        <v>6</v>
      </c>
      <c r="B36" s="3">
        <v>371</v>
      </c>
      <c r="C36" s="8" t="s">
        <v>1567</v>
      </c>
      <c r="D36" s="8" t="s">
        <v>1568</v>
      </c>
      <c r="E36" s="8" t="s">
        <v>1569</v>
      </c>
      <c r="F36" s="8" t="s">
        <v>1570</v>
      </c>
      <c r="G36" s="8">
        <v>56031</v>
      </c>
      <c r="H36" s="3" t="s">
        <v>1420</v>
      </c>
      <c r="I36" s="8" t="s">
        <v>1421</v>
      </c>
      <c r="J36" s="8"/>
      <c r="K36" s="8">
        <v>3397154625</v>
      </c>
      <c r="L36" s="8" t="s">
        <v>1571</v>
      </c>
      <c r="M36" s="8"/>
      <c r="N36" s="3" t="s">
        <v>1546</v>
      </c>
      <c r="O36" s="9">
        <v>6417.87</v>
      </c>
      <c r="P36" s="10">
        <v>0.34320000000000001</v>
      </c>
      <c r="Q36" s="11"/>
    </row>
    <row r="37" spans="1:17">
      <c r="A37">
        <f t="shared" si="1"/>
        <v>7</v>
      </c>
      <c r="B37" s="3">
        <v>424</v>
      </c>
      <c r="C37" s="8" t="s">
        <v>1572</v>
      </c>
      <c r="D37" s="8" t="s">
        <v>1573</v>
      </c>
      <c r="E37" s="8" t="s">
        <v>1574</v>
      </c>
      <c r="F37" s="8" t="s">
        <v>1575</v>
      </c>
      <c r="G37" s="8">
        <v>56031</v>
      </c>
      <c r="H37" s="3" t="s">
        <v>1420</v>
      </c>
      <c r="I37" s="8" t="s">
        <v>1421</v>
      </c>
      <c r="J37" s="8"/>
      <c r="K37" s="8">
        <v>3805184300</v>
      </c>
      <c r="L37" s="8" t="s">
        <v>1576</v>
      </c>
      <c r="M37" s="8"/>
      <c r="N37" s="3" t="s">
        <v>1546</v>
      </c>
      <c r="O37" s="9">
        <v>7927.46</v>
      </c>
      <c r="P37" s="10">
        <v>0.42759999999999998</v>
      </c>
      <c r="Q37" s="11"/>
    </row>
    <row r="38" spans="1:17" ht="15.75">
      <c r="B38" s="15" t="s">
        <v>1577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9"/>
      <c r="P38" s="10"/>
      <c r="Q38" s="11"/>
    </row>
    <row r="39" spans="1:17" ht="14.25" customHeight="1">
      <c r="A39">
        <v>1</v>
      </c>
      <c r="B39" s="3">
        <v>88</v>
      </c>
      <c r="C39" s="8" t="s">
        <v>1578</v>
      </c>
      <c r="D39" s="8" t="s">
        <v>1520</v>
      </c>
      <c r="E39" s="8" t="s">
        <v>1579</v>
      </c>
      <c r="F39" s="8" t="s">
        <v>1580</v>
      </c>
      <c r="G39" s="8">
        <v>56031</v>
      </c>
      <c r="H39" s="3" t="s">
        <v>1420</v>
      </c>
      <c r="I39" s="8" t="s">
        <v>1421</v>
      </c>
      <c r="J39" s="8"/>
      <c r="K39" s="8">
        <v>3318188314</v>
      </c>
      <c r="L39" s="8" t="s">
        <v>1581</v>
      </c>
      <c r="M39" s="8"/>
      <c r="N39" s="3"/>
      <c r="O39" s="9">
        <v>4261</v>
      </c>
      <c r="P39" s="8"/>
      <c r="Q39" s="11" t="s">
        <v>1439</v>
      </c>
    </row>
    <row r="40" spans="1:17" ht="51">
      <c r="A40">
        <f>A39+1</f>
        <v>2</v>
      </c>
      <c r="B40" s="3">
        <v>320</v>
      </c>
      <c r="C40" s="8" t="s">
        <v>1582</v>
      </c>
      <c r="D40" s="8" t="s">
        <v>1495</v>
      </c>
      <c r="E40" s="8" t="s">
        <v>1583</v>
      </c>
      <c r="F40" s="8" t="s">
        <v>1584</v>
      </c>
      <c r="G40" s="8">
        <v>56031</v>
      </c>
      <c r="H40" s="3" t="s">
        <v>1420</v>
      </c>
      <c r="I40" s="8" t="s">
        <v>1421</v>
      </c>
      <c r="J40" s="8"/>
      <c r="K40" s="8">
        <v>3336737875</v>
      </c>
      <c r="L40" s="8" t="s">
        <v>1585</v>
      </c>
      <c r="M40" s="8"/>
      <c r="N40" s="3"/>
      <c r="O40" s="9">
        <v>4663.62</v>
      </c>
      <c r="P40" s="8"/>
      <c r="Q40" s="11" t="s">
        <v>1586</v>
      </c>
    </row>
    <row r="41" spans="1:17" s="5" customFormat="1" ht="15.75">
      <c r="B41" s="15" t="s">
        <v>1415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6"/>
      <c r="P41" s="6"/>
      <c r="Q41" s="4"/>
    </row>
    <row r="42" spans="1:17">
      <c r="A42">
        <v>1</v>
      </c>
      <c r="B42" s="3">
        <v>20</v>
      </c>
      <c r="C42" s="8" t="s">
        <v>1587</v>
      </c>
      <c r="D42" s="8" t="s">
        <v>1588</v>
      </c>
      <c r="E42" s="8" t="s">
        <v>1589</v>
      </c>
      <c r="F42" s="8" t="s">
        <v>1590</v>
      </c>
      <c r="G42" s="8">
        <v>56032</v>
      </c>
      <c r="H42" s="3" t="s">
        <v>1591</v>
      </c>
      <c r="I42" s="8" t="s">
        <v>1421</v>
      </c>
      <c r="J42" s="8"/>
      <c r="K42" s="8">
        <v>3349587445</v>
      </c>
      <c r="L42" s="8" t="s">
        <v>1592</v>
      </c>
      <c r="M42" s="8"/>
      <c r="N42" s="3" t="s">
        <v>1423</v>
      </c>
      <c r="O42" s="9">
        <v>6275</v>
      </c>
      <c r="P42" s="10">
        <v>0.64200000000000002</v>
      </c>
      <c r="Q42" s="11"/>
    </row>
    <row r="43" spans="1:17">
      <c r="A43">
        <f t="shared" ref="A43:A68" si="2">A42+1</f>
        <v>2</v>
      </c>
      <c r="B43" s="3">
        <v>24</v>
      </c>
      <c r="C43" s="8" t="s">
        <v>1593</v>
      </c>
      <c r="D43" s="8" t="s">
        <v>1594</v>
      </c>
      <c r="E43" s="8" t="s">
        <v>1595</v>
      </c>
      <c r="F43" s="8" t="s">
        <v>1596</v>
      </c>
      <c r="G43" s="8">
        <v>56032</v>
      </c>
      <c r="H43" s="3" t="s">
        <v>1591</v>
      </c>
      <c r="I43" s="8" t="s">
        <v>1421</v>
      </c>
      <c r="J43" s="8"/>
      <c r="K43" s="8">
        <v>3277969862</v>
      </c>
      <c r="L43" s="8" t="s">
        <v>1597</v>
      </c>
      <c r="M43" s="8"/>
      <c r="N43" s="3" t="s">
        <v>1423</v>
      </c>
      <c r="O43" s="8">
        <v>0</v>
      </c>
      <c r="P43" s="8"/>
      <c r="Q43" s="11"/>
    </row>
    <row r="44" spans="1:17">
      <c r="A44">
        <f t="shared" si="2"/>
        <v>3</v>
      </c>
      <c r="B44" s="3">
        <v>25</v>
      </c>
      <c r="C44" s="8" t="s">
        <v>1598</v>
      </c>
      <c r="D44" s="8" t="s">
        <v>1599</v>
      </c>
      <c r="E44" s="8" t="s">
        <v>1600</v>
      </c>
      <c r="F44" s="8" t="s">
        <v>1601</v>
      </c>
      <c r="G44" s="8">
        <v>56032</v>
      </c>
      <c r="H44" s="3" t="s">
        <v>1591</v>
      </c>
      <c r="I44" s="8" t="s">
        <v>1421</v>
      </c>
      <c r="J44" s="8"/>
      <c r="K44" s="8">
        <v>3482421572</v>
      </c>
      <c r="L44" s="8" t="s">
        <v>1602</v>
      </c>
      <c r="M44" s="8"/>
      <c r="N44" s="3" t="s">
        <v>1423</v>
      </c>
      <c r="O44" s="8">
        <v>0</v>
      </c>
      <c r="P44" s="8"/>
      <c r="Q44" s="11"/>
    </row>
    <row r="45" spans="1:17">
      <c r="A45">
        <f t="shared" si="2"/>
        <v>4</v>
      </c>
      <c r="B45" s="3">
        <v>27</v>
      </c>
      <c r="C45" s="8" t="s">
        <v>1603</v>
      </c>
      <c r="D45" s="8" t="s">
        <v>1604</v>
      </c>
      <c r="E45" s="8" t="s">
        <v>1605</v>
      </c>
      <c r="F45" s="8" t="s">
        <v>1606</v>
      </c>
      <c r="G45" s="8">
        <v>56032</v>
      </c>
      <c r="H45" s="3" t="s">
        <v>1591</v>
      </c>
      <c r="I45" s="8" t="s">
        <v>1421</v>
      </c>
      <c r="J45" s="8"/>
      <c r="K45" s="8">
        <v>3389520243</v>
      </c>
      <c r="L45" s="8" t="s">
        <v>1607</v>
      </c>
      <c r="M45" s="8"/>
      <c r="N45" s="3" t="s">
        <v>1423</v>
      </c>
      <c r="O45" s="9">
        <v>3585.78</v>
      </c>
      <c r="P45" s="10">
        <v>0.57420000000000004</v>
      </c>
      <c r="Q45" s="11"/>
    </row>
    <row r="46" spans="1:17">
      <c r="A46">
        <f t="shared" si="2"/>
        <v>5</v>
      </c>
      <c r="B46" s="3">
        <v>90</v>
      </c>
      <c r="C46" s="8" t="s">
        <v>1608</v>
      </c>
      <c r="D46" s="8" t="s">
        <v>1609</v>
      </c>
      <c r="E46" s="8" t="s">
        <v>1610</v>
      </c>
      <c r="F46" s="8" t="s">
        <v>1611</v>
      </c>
      <c r="G46" s="8">
        <v>56032</v>
      </c>
      <c r="H46" s="3" t="s">
        <v>1591</v>
      </c>
      <c r="I46" s="8" t="s">
        <v>1421</v>
      </c>
      <c r="J46" s="8"/>
      <c r="K46" s="8">
        <v>3667028967</v>
      </c>
      <c r="L46" s="8" t="s">
        <v>1612</v>
      </c>
      <c r="M46" s="8"/>
      <c r="N46" s="3" t="s">
        <v>1423</v>
      </c>
      <c r="O46" s="8">
        <v>0</v>
      </c>
      <c r="P46" s="8"/>
      <c r="Q46" s="11"/>
    </row>
    <row r="47" spans="1:17">
      <c r="A47">
        <f t="shared" si="2"/>
        <v>6</v>
      </c>
      <c r="B47" s="3">
        <v>142</v>
      </c>
      <c r="C47" s="8" t="s">
        <v>1613</v>
      </c>
      <c r="D47" s="8" t="s">
        <v>1614</v>
      </c>
      <c r="E47" s="8" t="s">
        <v>1615</v>
      </c>
      <c r="F47" s="8" t="s">
        <v>1616</v>
      </c>
      <c r="G47" s="8">
        <v>56032</v>
      </c>
      <c r="H47" s="3" t="s">
        <v>1591</v>
      </c>
      <c r="I47" s="8" t="s">
        <v>1421</v>
      </c>
      <c r="J47" s="8">
        <v>3492225063</v>
      </c>
      <c r="K47" s="8">
        <v>3492225063</v>
      </c>
      <c r="L47" s="8" t="s">
        <v>1617</v>
      </c>
      <c r="M47" s="8"/>
      <c r="N47" s="3" t="s">
        <v>1423</v>
      </c>
      <c r="O47" s="8">
        <v>0</v>
      </c>
      <c r="P47" s="8"/>
      <c r="Q47" s="11"/>
    </row>
    <row r="48" spans="1:17">
      <c r="A48">
        <f t="shared" si="2"/>
        <v>7</v>
      </c>
      <c r="B48" s="3">
        <v>194</v>
      </c>
      <c r="C48" s="8" t="s">
        <v>1618</v>
      </c>
      <c r="D48" s="8" t="s">
        <v>1619</v>
      </c>
      <c r="E48" s="8" t="s">
        <v>1620</v>
      </c>
      <c r="F48" s="8" t="s">
        <v>1621</v>
      </c>
      <c r="G48" s="8">
        <v>56032</v>
      </c>
      <c r="H48" s="3" t="s">
        <v>1591</v>
      </c>
      <c r="I48" s="8" t="s">
        <v>1421</v>
      </c>
      <c r="J48" s="8"/>
      <c r="K48" s="8">
        <v>3289708226</v>
      </c>
      <c r="L48" s="8" t="s">
        <v>1622</v>
      </c>
      <c r="M48" s="8"/>
      <c r="N48" s="3" t="s">
        <v>1423</v>
      </c>
      <c r="O48" s="8">
        <v>0</v>
      </c>
      <c r="P48" s="8"/>
      <c r="Q48" s="11"/>
    </row>
    <row r="49" spans="1:17">
      <c r="A49">
        <f t="shared" si="2"/>
        <v>8</v>
      </c>
      <c r="B49" s="3">
        <v>212</v>
      </c>
      <c r="C49" s="8" t="s">
        <v>1623</v>
      </c>
      <c r="D49" s="8" t="s">
        <v>1624</v>
      </c>
      <c r="E49" s="8" t="s">
        <v>1625</v>
      </c>
      <c r="F49" s="8" t="s">
        <v>1626</v>
      </c>
      <c r="G49" s="8">
        <v>56032</v>
      </c>
      <c r="H49" s="3" t="s">
        <v>1591</v>
      </c>
      <c r="I49" s="8" t="s">
        <v>1421</v>
      </c>
      <c r="J49" s="8"/>
      <c r="K49" s="8">
        <v>3495232002</v>
      </c>
      <c r="L49" s="8" t="s">
        <v>1627</v>
      </c>
      <c r="M49" s="8"/>
      <c r="N49" s="3" t="s">
        <v>1423</v>
      </c>
      <c r="O49" s="8">
        <v>587.54999999999995</v>
      </c>
      <c r="P49" s="10">
        <v>5.4463999999999997</v>
      </c>
      <c r="Q49" s="11"/>
    </row>
    <row r="50" spans="1:17">
      <c r="A50">
        <f t="shared" si="2"/>
        <v>9</v>
      </c>
      <c r="B50" s="3">
        <v>214</v>
      </c>
      <c r="C50" s="8" t="s">
        <v>1628</v>
      </c>
      <c r="D50" s="8" t="s">
        <v>1629</v>
      </c>
      <c r="E50" s="8" t="s">
        <v>1630</v>
      </c>
      <c r="F50" s="8" t="s">
        <v>1631</v>
      </c>
      <c r="G50" s="8">
        <v>56032</v>
      </c>
      <c r="H50" s="3" t="s">
        <v>1591</v>
      </c>
      <c r="I50" s="8" t="s">
        <v>1421</v>
      </c>
      <c r="J50" s="8"/>
      <c r="K50" s="8">
        <v>3337865674</v>
      </c>
      <c r="L50" s="8" t="s">
        <v>1592</v>
      </c>
      <c r="M50" s="8"/>
      <c r="N50" s="3" t="s">
        <v>1423</v>
      </c>
      <c r="O50" s="9">
        <v>6378</v>
      </c>
      <c r="P50" s="10">
        <v>0.54559999999999997</v>
      </c>
      <c r="Q50" s="11"/>
    </row>
    <row r="51" spans="1:17">
      <c r="A51">
        <f t="shared" si="2"/>
        <v>10</v>
      </c>
      <c r="B51" s="3">
        <v>217</v>
      </c>
      <c r="C51" s="8" t="s">
        <v>1632</v>
      </c>
      <c r="D51" s="8" t="s">
        <v>1594</v>
      </c>
      <c r="E51" s="8" t="s">
        <v>1633</v>
      </c>
      <c r="F51" s="8" t="s">
        <v>1634</v>
      </c>
      <c r="G51" s="8">
        <v>56032</v>
      </c>
      <c r="H51" s="3" t="s">
        <v>1591</v>
      </c>
      <c r="I51" s="8" t="s">
        <v>1421</v>
      </c>
      <c r="J51" s="8"/>
      <c r="K51" s="8">
        <v>3281161960</v>
      </c>
      <c r="L51" s="8" t="s">
        <v>1635</v>
      </c>
      <c r="M51" s="8"/>
      <c r="N51" s="3" t="s">
        <v>1423</v>
      </c>
      <c r="O51" s="9">
        <v>1069.21</v>
      </c>
      <c r="P51" s="10">
        <v>2.2193000000000001</v>
      </c>
      <c r="Q51" s="11"/>
    </row>
    <row r="52" spans="1:17">
      <c r="A52">
        <f t="shared" si="2"/>
        <v>11</v>
      </c>
      <c r="B52" s="3">
        <v>222</v>
      </c>
      <c r="C52" s="8" t="s">
        <v>1636</v>
      </c>
      <c r="D52" s="8" t="s">
        <v>1637</v>
      </c>
      <c r="E52" s="8" t="s">
        <v>1638</v>
      </c>
      <c r="F52" s="8" t="s">
        <v>1639</v>
      </c>
      <c r="G52" s="8">
        <v>56032</v>
      </c>
      <c r="H52" s="3" t="s">
        <v>1591</v>
      </c>
      <c r="I52" s="8" t="s">
        <v>1421</v>
      </c>
      <c r="J52" s="8"/>
      <c r="K52" s="8">
        <v>3473809841</v>
      </c>
      <c r="L52" s="8" t="s">
        <v>1640</v>
      </c>
      <c r="M52" s="8"/>
      <c r="N52" s="3" t="s">
        <v>1423</v>
      </c>
      <c r="O52" s="9">
        <v>2740.42</v>
      </c>
      <c r="P52" s="10">
        <v>1.9486000000000001</v>
      </c>
      <c r="Q52" s="11"/>
    </row>
    <row r="53" spans="1:17">
      <c r="A53">
        <f t="shared" si="2"/>
        <v>12</v>
      </c>
      <c r="B53" s="3">
        <v>225</v>
      </c>
      <c r="C53" s="8" t="s">
        <v>1641</v>
      </c>
      <c r="D53" s="8" t="s">
        <v>1642</v>
      </c>
      <c r="E53" s="8" t="s">
        <v>1643</v>
      </c>
      <c r="F53" s="8" t="s">
        <v>1644</v>
      </c>
      <c r="G53" s="8">
        <v>56032</v>
      </c>
      <c r="H53" s="3" t="s">
        <v>1591</v>
      </c>
      <c r="I53" s="8" t="s">
        <v>1421</v>
      </c>
      <c r="J53" s="8"/>
      <c r="K53" s="8">
        <v>3204488856</v>
      </c>
      <c r="L53" s="8" t="s">
        <v>1645</v>
      </c>
      <c r="M53" s="8"/>
      <c r="N53" s="3" t="s">
        <v>1423</v>
      </c>
      <c r="O53" s="9">
        <v>4561.3500000000004</v>
      </c>
      <c r="P53" s="10">
        <v>0.45140000000000002</v>
      </c>
      <c r="Q53" s="11"/>
    </row>
    <row r="54" spans="1:17">
      <c r="A54">
        <f t="shared" si="2"/>
        <v>13</v>
      </c>
      <c r="B54" s="3">
        <v>228</v>
      </c>
      <c r="C54" s="8" t="s">
        <v>1646</v>
      </c>
      <c r="D54" s="8" t="s">
        <v>1485</v>
      </c>
      <c r="E54" s="8" t="s">
        <v>1647</v>
      </c>
      <c r="F54" s="8" t="s">
        <v>1648</v>
      </c>
      <c r="G54" s="8">
        <v>56032</v>
      </c>
      <c r="H54" s="3" t="s">
        <v>1591</v>
      </c>
      <c r="I54" s="8" t="s">
        <v>1421</v>
      </c>
      <c r="J54" s="8"/>
      <c r="K54" s="8">
        <v>3466882692</v>
      </c>
      <c r="L54" s="8" t="s">
        <v>1649</v>
      </c>
      <c r="M54" s="8"/>
      <c r="N54" s="3" t="s">
        <v>1423</v>
      </c>
      <c r="O54" s="9">
        <v>2026.62</v>
      </c>
      <c r="P54" s="10">
        <v>1.161</v>
      </c>
      <c r="Q54" s="11"/>
    </row>
    <row r="55" spans="1:17">
      <c r="A55">
        <f t="shared" si="2"/>
        <v>14</v>
      </c>
      <c r="B55" s="3">
        <v>264</v>
      </c>
      <c r="C55" s="8" t="s">
        <v>1650</v>
      </c>
      <c r="D55" s="8" t="s">
        <v>1651</v>
      </c>
      <c r="E55" s="8" t="s">
        <v>1652</v>
      </c>
      <c r="F55" s="8" t="s">
        <v>1653</v>
      </c>
      <c r="G55" s="8">
        <v>56032</v>
      </c>
      <c r="H55" s="3" t="s">
        <v>1591</v>
      </c>
      <c r="I55" s="8" t="s">
        <v>1421</v>
      </c>
      <c r="J55" s="8"/>
      <c r="K55" s="8">
        <v>3288427847</v>
      </c>
      <c r="L55" s="8" t="s">
        <v>1654</v>
      </c>
      <c r="M55" s="8"/>
      <c r="N55" s="3" t="s">
        <v>1423</v>
      </c>
      <c r="O55" s="9">
        <v>4483.63</v>
      </c>
      <c r="P55" s="10">
        <v>0.4854</v>
      </c>
      <c r="Q55" s="11"/>
    </row>
    <row r="56" spans="1:17">
      <c r="A56">
        <f t="shared" si="2"/>
        <v>15</v>
      </c>
      <c r="B56" s="3">
        <v>285</v>
      </c>
      <c r="C56" s="8" t="s">
        <v>1655</v>
      </c>
      <c r="D56" s="8" t="s">
        <v>1656</v>
      </c>
      <c r="E56" s="8" t="s">
        <v>1657</v>
      </c>
      <c r="F56" s="8" t="s">
        <v>1658</v>
      </c>
      <c r="G56" s="8">
        <v>56032</v>
      </c>
      <c r="H56" s="3" t="s">
        <v>1591</v>
      </c>
      <c r="I56" s="8" t="s">
        <v>1421</v>
      </c>
      <c r="J56" s="8"/>
      <c r="K56" s="8">
        <v>3398104675</v>
      </c>
      <c r="L56" s="8" t="s">
        <v>1592</v>
      </c>
      <c r="M56" s="8"/>
      <c r="N56" s="3" t="s">
        <v>1423</v>
      </c>
      <c r="O56" s="8">
        <v>0</v>
      </c>
      <c r="P56" s="8"/>
      <c r="Q56" s="11"/>
    </row>
    <row r="57" spans="1:17">
      <c r="A57">
        <f t="shared" si="2"/>
        <v>16</v>
      </c>
      <c r="B57" s="3">
        <v>326</v>
      </c>
      <c r="C57" s="8" t="s">
        <v>1659</v>
      </c>
      <c r="D57" s="8" t="s">
        <v>1660</v>
      </c>
      <c r="E57" s="8" t="s">
        <v>1661</v>
      </c>
      <c r="F57" s="8" t="s">
        <v>1662</v>
      </c>
      <c r="G57" s="8">
        <v>56032</v>
      </c>
      <c r="H57" s="3" t="s">
        <v>1591</v>
      </c>
      <c r="I57" s="8" t="s">
        <v>1421</v>
      </c>
      <c r="J57" s="8"/>
      <c r="K57" s="8">
        <v>3209707166</v>
      </c>
      <c r="L57" s="8" t="s">
        <v>1663</v>
      </c>
      <c r="M57" s="8"/>
      <c r="N57" s="3" t="s">
        <v>1423</v>
      </c>
      <c r="O57" s="8">
        <v>823.28</v>
      </c>
      <c r="P57" s="10">
        <v>2.0587</v>
      </c>
      <c r="Q57" s="11"/>
    </row>
    <row r="58" spans="1:17">
      <c r="A58">
        <f t="shared" si="2"/>
        <v>17</v>
      </c>
      <c r="B58" s="3">
        <v>364</v>
      </c>
      <c r="C58" s="8" t="s">
        <v>1664</v>
      </c>
      <c r="D58" s="8" t="s">
        <v>1665</v>
      </c>
      <c r="E58" s="8" t="s">
        <v>1666</v>
      </c>
      <c r="F58" s="8" t="s">
        <v>1667</v>
      </c>
      <c r="G58" s="8">
        <v>56032</v>
      </c>
      <c r="H58" s="3" t="s">
        <v>1591</v>
      </c>
      <c r="I58" s="8" t="s">
        <v>1421</v>
      </c>
      <c r="J58" s="8"/>
      <c r="K58" s="8">
        <v>3895852971</v>
      </c>
      <c r="L58" s="8" t="s">
        <v>1592</v>
      </c>
      <c r="M58" s="8"/>
      <c r="N58" s="3" t="s">
        <v>1423</v>
      </c>
      <c r="O58" s="9">
        <v>7283</v>
      </c>
      <c r="P58" s="10">
        <v>0.30680000000000002</v>
      </c>
      <c r="Q58" s="11"/>
    </row>
    <row r="59" spans="1:17">
      <c r="A59">
        <f t="shared" si="2"/>
        <v>18</v>
      </c>
      <c r="B59" s="3">
        <v>367</v>
      </c>
      <c r="C59" s="8" t="s">
        <v>1668</v>
      </c>
      <c r="D59" s="8" t="s">
        <v>1669</v>
      </c>
      <c r="E59" s="8" t="s">
        <v>1670</v>
      </c>
      <c r="F59" s="8" t="s">
        <v>1671</v>
      </c>
      <c r="G59" s="8">
        <v>56032</v>
      </c>
      <c r="H59" s="3" t="s">
        <v>1591</v>
      </c>
      <c r="I59" s="8" t="s">
        <v>1421</v>
      </c>
      <c r="J59" s="8"/>
      <c r="K59" s="8">
        <v>3290823261</v>
      </c>
      <c r="L59" s="8" t="s">
        <v>1672</v>
      </c>
      <c r="M59" s="8"/>
      <c r="N59" s="3" t="s">
        <v>1423</v>
      </c>
      <c r="O59" s="8">
        <v>0</v>
      </c>
      <c r="P59" s="8"/>
      <c r="Q59" s="11"/>
    </row>
    <row r="60" spans="1:17">
      <c r="A60">
        <f t="shared" si="2"/>
        <v>19</v>
      </c>
      <c r="B60" s="3">
        <v>369</v>
      </c>
      <c r="C60" s="8" t="s">
        <v>1673</v>
      </c>
      <c r="D60" s="8" t="s">
        <v>1674</v>
      </c>
      <c r="E60" s="8" t="s">
        <v>1675</v>
      </c>
      <c r="F60" s="8" t="s">
        <v>1676</v>
      </c>
      <c r="G60" s="8">
        <v>56032</v>
      </c>
      <c r="H60" s="3" t="s">
        <v>1591</v>
      </c>
      <c r="I60" s="8" t="s">
        <v>1421</v>
      </c>
      <c r="J60" s="8"/>
      <c r="K60" s="8">
        <v>3202315417</v>
      </c>
      <c r="L60" s="8" t="s">
        <v>1677</v>
      </c>
      <c r="M60" s="8"/>
      <c r="N60" s="3" t="s">
        <v>1423</v>
      </c>
      <c r="O60" s="9">
        <v>4262.54</v>
      </c>
      <c r="P60" s="10">
        <v>1.1261000000000001</v>
      </c>
      <c r="Q60" s="11"/>
    </row>
    <row r="61" spans="1:17">
      <c r="A61">
        <f t="shared" si="2"/>
        <v>20</v>
      </c>
      <c r="B61" s="3">
        <v>374</v>
      </c>
      <c r="C61" s="8" t="s">
        <v>1678</v>
      </c>
      <c r="D61" s="8" t="s">
        <v>1679</v>
      </c>
      <c r="E61" s="8" t="s">
        <v>1680</v>
      </c>
      <c r="F61" s="8" t="s">
        <v>1681</v>
      </c>
      <c r="G61" s="8">
        <v>56032</v>
      </c>
      <c r="H61" s="3" t="s">
        <v>1591</v>
      </c>
      <c r="I61" s="8" t="s">
        <v>1421</v>
      </c>
      <c r="J61" s="8"/>
      <c r="K61" s="8">
        <v>3346158971</v>
      </c>
      <c r="L61" s="8" t="s">
        <v>1682</v>
      </c>
      <c r="M61" s="8"/>
      <c r="N61" s="3" t="s">
        <v>1423</v>
      </c>
      <c r="O61" s="9">
        <v>8490.6</v>
      </c>
      <c r="P61" s="10">
        <v>0.56530000000000002</v>
      </c>
      <c r="Q61" s="11"/>
    </row>
    <row r="62" spans="1:17">
      <c r="A62">
        <f t="shared" si="2"/>
        <v>21</v>
      </c>
      <c r="B62" s="3">
        <v>377</v>
      </c>
      <c r="C62" s="8" t="s">
        <v>1683</v>
      </c>
      <c r="D62" s="8" t="s">
        <v>1417</v>
      </c>
      <c r="E62" s="8" t="s">
        <v>1684</v>
      </c>
      <c r="F62" s="8" t="s">
        <v>1685</v>
      </c>
      <c r="G62" s="8">
        <v>56032</v>
      </c>
      <c r="H62" s="3" t="s">
        <v>1591</v>
      </c>
      <c r="I62" s="8" t="s">
        <v>1421</v>
      </c>
      <c r="J62" s="8"/>
      <c r="K62" s="8">
        <v>3333937035</v>
      </c>
      <c r="L62" s="8" t="s">
        <v>1592</v>
      </c>
      <c r="M62" s="8"/>
      <c r="N62" s="3" t="s">
        <v>1423</v>
      </c>
      <c r="O62" s="9">
        <v>3874</v>
      </c>
      <c r="P62" s="10">
        <v>1.6572</v>
      </c>
      <c r="Q62" s="11"/>
    </row>
    <row r="63" spans="1:17">
      <c r="A63">
        <f t="shared" si="2"/>
        <v>22</v>
      </c>
      <c r="B63" s="3">
        <v>386</v>
      </c>
      <c r="C63" s="8" t="s">
        <v>1686</v>
      </c>
      <c r="D63" s="8" t="s">
        <v>1687</v>
      </c>
      <c r="E63" s="8" t="s">
        <v>1688</v>
      </c>
      <c r="F63" s="8" t="s">
        <v>1689</v>
      </c>
      <c r="G63" s="8">
        <v>56032</v>
      </c>
      <c r="H63" s="3" t="s">
        <v>1591</v>
      </c>
      <c r="I63" s="8" t="s">
        <v>1421</v>
      </c>
      <c r="J63" s="8">
        <v>3347973985</v>
      </c>
      <c r="K63" s="8">
        <v>3347973985</v>
      </c>
      <c r="L63" s="8" t="s">
        <v>1690</v>
      </c>
      <c r="M63" s="8"/>
      <c r="N63" s="3" t="s">
        <v>1423</v>
      </c>
      <c r="O63" s="8">
        <v>0</v>
      </c>
      <c r="P63" s="8"/>
      <c r="Q63" s="11"/>
    </row>
    <row r="64" spans="1:17">
      <c r="A64">
        <f t="shared" si="2"/>
        <v>23</v>
      </c>
      <c r="B64" s="3">
        <v>423</v>
      </c>
      <c r="C64" s="8" t="s">
        <v>1691</v>
      </c>
      <c r="D64" s="8" t="s">
        <v>1692</v>
      </c>
      <c r="E64" s="8" t="s">
        <v>1693</v>
      </c>
      <c r="F64" s="8" t="s">
        <v>1694</v>
      </c>
      <c r="G64" s="8">
        <v>56032</v>
      </c>
      <c r="H64" s="3" t="s">
        <v>1591</v>
      </c>
      <c r="I64" s="8" t="s">
        <v>1421</v>
      </c>
      <c r="J64" s="8"/>
      <c r="K64" s="8">
        <v>3473651319</v>
      </c>
      <c r="L64" s="8" t="s">
        <v>1695</v>
      </c>
      <c r="M64" s="8"/>
      <c r="N64" s="3" t="s">
        <v>1423</v>
      </c>
      <c r="O64" s="9">
        <v>1917.1</v>
      </c>
      <c r="P64" s="10">
        <v>1.5913999999999999</v>
      </c>
      <c r="Q64" s="11"/>
    </row>
    <row r="65" spans="1:17">
      <c r="A65">
        <f t="shared" si="2"/>
        <v>24</v>
      </c>
      <c r="B65" s="3">
        <v>429</v>
      </c>
      <c r="C65" s="8" t="s">
        <v>1696</v>
      </c>
      <c r="D65" s="8" t="s">
        <v>1697</v>
      </c>
      <c r="E65" s="8" t="s">
        <v>1698</v>
      </c>
      <c r="F65" s="8" t="s">
        <v>1699</v>
      </c>
      <c r="G65" s="8">
        <v>56032</v>
      </c>
      <c r="H65" s="3" t="s">
        <v>1591</v>
      </c>
      <c r="I65" s="8" t="s">
        <v>1421</v>
      </c>
      <c r="J65" s="8"/>
      <c r="K65" s="8">
        <v>3200394575</v>
      </c>
      <c r="L65" s="8" t="s">
        <v>1592</v>
      </c>
      <c r="M65" s="8"/>
      <c r="N65" s="3" t="s">
        <v>1423</v>
      </c>
      <c r="O65" s="9">
        <v>5682.67</v>
      </c>
      <c r="P65" s="10">
        <v>0.46460000000000001</v>
      </c>
      <c r="Q65" s="11"/>
    </row>
    <row r="66" spans="1:17">
      <c r="A66">
        <f t="shared" si="2"/>
        <v>25</v>
      </c>
      <c r="B66" s="3">
        <v>442</v>
      </c>
      <c r="C66" s="8" t="s">
        <v>1700</v>
      </c>
      <c r="D66" s="8" t="s">
        <v>1701</v>
      </c>
      <c r="E66" s="8" t="s">
        <v>1702</v>
      </c>
      <c r="F66" s="8" t="s">
        <v>1703</v>
      </c>
      <c r="G66" s="8">
        <v>56032</v>
      </c>
      <c r="H66" s="3" t="s">
        <v>1591</v>
      </c>
      <c r="I66" s="8" t="s">
        <v>1421</v>
      </c>
      <c r="J66" s="8"/>
      <c r="K66" s="8">
        <v>3201625075</v>
      </c>
      <c r="L66" s="8" t="s">
        <v>1704</v>
      </c>
      <c r="M66" s="8"/>
      <c r="N66" s="3" t="s">
        <v>1423</v>
      </c>
      <c r="O66" s="8">
        <v>770.2</v>
      </c>
      <c r="P66" s="10">
        <v>6.5438000000000001</v>
      </c>
      <c r="Q66" s="11"/>
    </row>
    <row r="67" spans="1:17">
      <c r="A67">
        <f t="shared" si="2"/>
        <v>26</v>
      </c>
      <c r="B67" s="3">
        <v>561</v>
      </c>
      <c r="C67" s="8" t="s">
        <v>1705</v>
      </c>
      <c r="D67" s="8" t="s">
        <v>1706</v>
      </c>
      <c r="E67" s="8" t="s">
        <v>1707</v>
      </c>
      <c r="F67" s="8" t="s">
        <v>1708</v>
      </c>
      <c r="G67" s="8">
        <v>56032</v>
      </c>
      <c r="H67" s="3" t="s">
        <v>1591</v>
      </c>
      <c r="I67" s="8" t="s">
        <v>1421</v>
      </c>
      <c r="J67" s="8"/>
      <c r="K67" s="8">
        <v>3518870003</v>
      </c>
      <c r="L67" s="8" t="s">
        <v>1709</v>
      </c>
      <c r="M67" s="8"/>
      <c r="N67" s="3" t="s">
        <v>1423</v>
      </c>
      <c r="O67" s="8">
        <v>0</v>
      </c>
      <c r="P67" s="8"/>
      <c r="Q67" s="11"/>
    </row>
    <row r="68" spans="1:17">
      <c r="A68">
        <f t="shared" si="2"/>
        <v>27</v>
      </c>
      <c r="B68" s="3">
        <v>562</v>
      </c>
      <c r="C68" s="8" t="s">
        <v>1710</v>
      </c>
      <c r="D68" s="8" t="s">
        <v>1711</v>
      </c>
      <c r="E68" s="8" t="s">
        <v>1712</v>
      </c>
      <c r="F68" s="8" t="s">
        <v>1713</v>
      </c>
      <c r="G68" s="8">
        <v>56032</v>
      </c>
      <c r="H68" s="3" t="s">
        <v>1591</v>
      </c>
      <c r="I68" s="8" t="s">
        <v>1421</v>
      </c>
      <c r="J68" s="8"/>
      <c r="K68" s="8">
        <v>3403877837</v>
      </c>
      <c r="L68" s="8" t="s">
        <v>1714</v>
      </c>
      <c r="M68" s="8"/>
      <c r="N68" s="3" t="s">
        <v>1423</v>
      </c>
      <c r="O68" s="8">
        <v>0</v>
      </c>
      <c r="P68" s="8"/>
      <c r="Q68" s="11"/>
    </row>
    <row r="69" spans="1:17" ht="15.75">
      <c r="B69" s="15" t="s">
        <v>1539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8"/>
      <c r="P69" s="8"/>
      <c r="Q69" s="11"/>
    </row>
    <row r="70" spans="1:17" ht="38.25">
      <c r="A70">
        <v>1</v>
      </c>
      <c r="B70" s="3">
        <v>484</v>
      </c>
      <c r="C70" s="8" t="s">
        <v>1715</v>
      </c>
      <c r="D70" s="8" t="s">
        <v>1716</v>
      </c>
      <c r="E70" s="8" t="s">
        <v>1717</v>
      </c>
      <c r="F70" s="8" t="s">
        <v>1718</v>
      </c>
      <c r="G70" s="8">
        <v>56032</v>
      </c>
      <c r="H70" s="3" t="s">
        <v>1591</v>
      </c>
      <c r="I70" s="8" t="s">
        <v>1421</v>
      </c>
      <c r="J70" s="8"/>
      <c r="K70" s="8">
        <v>3890521565</v>
      </c>
      <c r="L70" s="8" t="s">
        <v>1719</v>
      </c>
      <c r="M70" s="8"/>
      <c r="N70" s="3" t="s">
        <v>1546</v>
      </c>
      <c r="O70" s="9">
        <v>4568.5</v>
      </c>
      <c r="P70" s="10">
        <v>0.2873</v>
      </c>
      <c r="Q70" s="11" t="s">
        <v>1720</v>
      </c>
    </row>
    <row r="71" spans="1:17">
      <c r="A71">
        <f>A70+1</f>
        <v>2</v>
      </c>
      <c r="B71" s="3">
        <v>530</v>
      </c>
      <c r="C71" s="8" t="s">
        <v>1721</v>
      </c>
      <c r="D71" s="8" t="s">
        <v>1722</v>
      </c>
      <c r="E71" s="8" t="s">
        <v>1723</v>
      </c>
      <c r="F71" s="8" t="s">
        <v>1724</v>
      </c>
      <c r="G71" s="8">
        <v>56032</v>
      </c>
      <c r="H71" s="3" t="s">
        <v>1591</v>
      </c>
      <c r="I71" s="8" t="s">
        <v>1421</v>
      </c>
      <c r="J71" s="8"/>
      <c r="K71" s="8">
        <v>3274978641</v>
      </c>
      <c r="L71" s="8" t="s">
        <v>1725</v>
      </c>
      <c r="M71" s="8"/>
      <c r="N71" s="3" t="s">
        <v>1546</v>
      </c>
      <c r="O71" s="9">
        <v>4785.25</v>
      </c>
      <c r="P71" s="10">
        <v>0.43880000000000002</v>
      </c>
      <c r="Q71" s="11"/>
    </row>
    <row r="72" spans="1:17" ht="15.75">
      <c r="B72" s="15" t="s">
        <v>1577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9"/>
      <c r="P72" s="10"/>
      <c r="Q72" s="11"/>
    </row>
    <row r="73" spans="1:17">
      <c r="A73">
        <v>1</v>
      </c>
      <c r="B73" s="3">
        <v>198</v>
      </c>
      <c r="C73" s="8" t="s">
        <v>1726</v>
      </c>
      <c r="D73" s="8" t="s">
        <v>1727</v>
      </c>
      <c r="E73" s="8" t="s">
        <v>1728</v>
      </c>
      <c r="F73" s="8" t="s">
        <v>1729</v>
      </c>
      <c r="G73" s="8">
        <v>56032</v>
      </c>
      <c r="H73" s="3" t="s">
        <v>1591</v>
      </c>
      <c r="I73" s="8" t="s">
        <v>1421</v>
      </c>
      <c r="J73" s="8"/>
      <c r="K73" s="8">
        <v>3897806560</v>
      </c>
      <c r="L73" s="8" t="s">
        <v>1730</v>
      </c>
      <c r="M73" s="8"/>
      <c r="N73" s="3"/>
      <c r="O73" s="9">
        <v>7534.75</v>
      </c>
      <c r="P73" s="8"/>
      <c r="Q73" s="11"/>
    </row>
    <row r="74" spans="1:17">
      <c r="A74">
        <f>A73+1</f>
        <v>2</v>
      </c>
      <c r="B74" s="3">
        <v>281</v>
      </c>
      <c r="C74" s="8" t="s">
        <v>1731</v>
      </c>
      <c r="D74" s="8" t="s">
        <v>1637</v>
      </c>
      <c r="E74" s="8" t="s">
        <v>1732</v>
      </c>
      <c r="F74" s="8" t="s">
        <v>1733</v>
      </c>
      <c r="G74" s="8">
        <v>56032</v>
      </c>
      <c r="H74" s="3" t="s">
        <v>1591</v>
      </c>
      <c r="I74" s="8" t="s">
        <v>1421</v>
      </c>
      <c r="J74" s="8"/>
      <c r="K74" s="8">
        <v>3473438584</v>
      </c>
      <c r="L74" s="8" t="s">
        <v>1734</v>
      </c>
      <c r="M74" s="8"/>
      <c r="N74" s="3"/>
      <c r="O74" s="9">
        <v>14143.12</v>
      </c>
      <c r="P74" s="8"/>
      <c r="Q74" s="11"/>
    </row>
    <row r="75" spans="1:17" ht="25.5" customHeight="1">
      <c r="A75">
        <f>A74+1</f>
        <v>3</v>
      </c>
      <c r="B75" s="3">
        <v>108</v>
      </c>
      <c r="C75" s="8" t="s">
        <v>1735</v>
      </c>
      <c r="D75" s="12" t="s">
        <v>1736</v>
      </c>
      <c r="E75" s="8" t="s">
        <v>1737</v>
      </c>
      <c r="F75" s="8" t="s">
        <v>1738</v>
      </c>
      <c r="G75" s="8">
        <v>56032</v>
      </c>
      <c r="H75" s="3" t="s">
        <v>1591</v>
      </c>
      <c r="I75" s="8" t="s">
        <v>1421</v>
      </c>
      <c r="J75" s="8"/>
      <c r="K75" s="8">
        <v>3662555303</v>
      </c>
      <c r="L75" s="8" t="s">
        <v>1739</v>
      </c>
      <c r="M75" s="8"/>
      <c r="N75" s="3"/>
      <c r="O75" s="9">
        <v>5542.39</v>
      </c>
      <c r="P75" s="8"/>
      <c r="Q75" s="11" t="s">
        <v>1740</v>
      </c>
    </row>
    <row r="76" spans="1:17" s="13" customFormat="1" ht="15.75">
      <c r="B76" s="15" t="s">
        <v>1415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7"/>
      <c r="P76" s="7"/>
      <c r="Q76" s="14"/>
    </row>
    <row r="77" spans="1:17">
      <c r="A77">
        <v>1</v>
      </c>
      <c r="B77" s="3">
        <v>3</v>
      </c>
      <c r="C77" s="8" t="s">
        <v>1741</v>
      </c>
      <c r="D77" s="8" t="s">
        <v>1742</v>
      </c>
      <c r="E77" s="8" t="s">
        <v>1743</v>
      </c>
      <c r="F77" s="8" t="s">
        <v>1744</v>
      </c>
      <c r="G77" s="8">
        <v>56012</v>
      </c>
      <c r="H77" s="3" t="s">
        <v>1745</v>
      </c>
      <c r="I77" s="8" t="s">
        <v>1421</v>
      </c>
      <c r="J77" s="8"/>
      <c r="K77" s="8">
        <v>3458098584</v>
      </c>
      <c r="L77" s="8" t="s">
        <v>1746</v>
      </c>
      <c r="M77" s="8"/>
      <c r="N77" s="3" t="s">
        <v>1423</v>
      </c>
      <c r="O77" s="9">
        <v>3080.8</v>
      </c>
      <c r="P77" s="10">
        <v>1.9475</v>
      </c>
      <c r="Q77" s="11"/>
    </row>
    <row r="78" spans="1:17">
      <c r="A78">
        <f t="shared" ref="A78:A124" si="3">A77+1</f>
        <v>2</v>
      </c>
      <c r="B78" s="3">
        <v>49</v>
      </c>
      <c r="C78" s="8" t="s">
        <v>1747</v>
      </c>
      <c r="D78" s="8" t="s">
        <v>1748</v>
      </c>
      <c r="E78" s="8" t="s">
        <v>1749</v>
      </c>
      <c r="F78" s="8" t="s">
        <v>1750</v>
      </c>
      <c r="G78" s="8">
        <v>56012</v>
      </c>
      <c r="H78" s="3" t="s">
        <v>1745</v>
      </c>
      <c r="I78" s="8" t="s">
        <v>1421</v>
      </c>
      <c r="J78" s="8">
        <v>3394619737</v>
      </c>
      <c r="K78" s="8">
        <v>3394619737</v>
      </c>
      <c r="L78" s="8" t="s">
        <v>1751</v>
      </c>
      <c r="M78" s="8"/>
      <c r="N78" s="3" t="s">
        <v>1423</v>
      </c>
      <c r="O78" s="8">
        <v>650.05999999999995</v>
      </c>
      <c r="P78" s="10">
        <v>5.5262000000000002</v>
      </c>
      <c r="Q78" s="11"/>
    </row>
    <row r="79" spans="1:17">
      <c r="A79">
        <f t="shared" si="3"/>
        <v>3</v>
      </c>
      <c r="B79" s="3">
        <v>53</v>
      </c>
      <c r="C79" s="8" t="s">
        <v>1752</v>
      </c>
      <c r="D79" s="8" t="s">
        <v>1753</v>
      </c>
      <c r="E79" s="8" t="s">
        <v>1754</v>
      </c>
      <c r="F79" s="8" t="s">
        <v>1755</v>
      </c>
      <c r="G79" s="8">
        <v>56012</v>
      </c>
      <c r="H79" s="3" t="s">
        <v>1745</v>
      </c>
      <c r="I79" s="8" t="s">
        <v>1421</v>
      </c>
      <c r="J79" s="8">
        <v>3470401435</v>
      </c>
      <c r="K79" s="8">
        <v>3470401435</v>
      </c>
      <c r="L79" s="8" t="s">
        <v>1756</v>
      </c>
      <c r="M79" s="8"/>
      <c r="N79" s="3" t="s">
        <v>1423</v>
      </c>
      <c r="O79" s="9">
        <v>2637</v>
      </c>
      <c r="P79" s="10">
        <v>1.7746999999999999</v>
      </c>
      <c r="Q79" s="11"/>
    </row>
    <row r="80" spans="1:17">
      <c r="A80">
        <f t="shared" si="3"/>
        <v>4</v>
      </c>
      <c r="B80" s="3">
        <v>54</v>
      </c>
      <c r="C80" s="8" t="s">
        <v>1757</v>
      </c>
      <c r="D80" s="8" t="s">
        <v>1758</v>
      </c>
      <c r="E80" s="8" t="s">
        <v>1759</v>
      </c>
      <c r="F80" s="8" t="s">
        <v>1760</v>
      </c>
      <c r="G80" s="8">
        <v>56012</v>
      </c>
      <c r="H80" s="3" t="s">
        <v>1745</v>
      </c>
      <c r="I80" s="8" t="s">
        <v>1421</v>
      </c>
      <c r="J80" s="8">
        <v>3271330483</v>
      </c>
      <c r="K80" s="8">
        <v>3271330483</v>
      </c>
      <c r="L80" s="8" t="s">
        <v>1761</v>
      </c>
      <c r="M80" s="8"/>
      <c r="N80" s="3" t="s">
        <v>1423</v>
      </c>
      <c r="O80" s="9">
        <v>3090.69</v>
      </c>
      <c r="P80" s="10">
        <v>0.61580000000000001</v>
      </c>
      <c r="Q80" s="11"/>
    </row>
    <row r="81" spans="1:17">
      <c r="A81">
        <f t="shared" si="3"/>
        <v>5</v>
      </c>
      <c r="B81" s="3">
        <v>55</v>
      </c>
      <c r="C81" s="8" t="s">
        <v>1762</v>
      </c>
      <c r="D81" s="8" t="s">
        <v>1763</v>
      </c>
      <c r="E81" s="8" t="s">
        <v>1764</v>
      </c>
      <c r="F81" s="8" t="s">
        <v>1765</v>
      </c>
      <c r="G81" s="8">
        <v>56012</v>
      </c>
      <c r="H81" s="3" t="s">
        <v>1745</v>
      </c>
      <c r="I81" s="8" t="s">
        <v>1421</v>
      </c>
      <c r="J81" s="8">
        <v>3408415490</v>
      </c>
      <c r="K81" s="8">
        <v>3408415490</v>
      </c>
      <c r="L81" s="8" t="s">
        <v>1766</v>
      </c>
      <c r="M81" s="8"/>
      <c r="N81" s="3" t="s">
        <v>1423</v>
      </c>
      <c r="O81" s="9">
        <v>3042.55</v>
      </c>
      <c r="P81" s="10">
        <v>0.87919999999999998</v>
      </c>
      <c r="Q81" s="11"/>
    </row>
    <row r="82" spans="1:17">
      <c r="A82">
        <f t="shared" si="3"/>
        <v>6</v>
      </c>
      <c r="B82" s="3">
        <v>56</v>
      </c>
      <c r="C82" s="8" t="s">
        <v>1767</v>
      </c>
      <c r="D82" s="8" t="s">
        <v>1768</v>
      </c>
      <c r="E82" s="8" t="s">
        <v>1769</v>
      </c>
      <c r="F82" s="8" t="s">
        <v>1770</v>
      </c>
      <c r="G82" s="8">
        <v>56012</v>
      </c>
      <c r="H82" s="3" t="s">
        <v>1745</v>
      </c>
      <c r="I82" s="8" t="s">
        <v>1421</v>
      </c>
      <c r="J82" s="8">
        <v>3490537429</v>
      </c>
      <c r="K82" s="8">
        <v>3490537429</v>
      </c>
      <c r="L82" s="8" t="s">
        <v>1771</v>
      </c>
      <c r="M82" s="8"/>
      <c r="N82" s="3" t="s">
        <v>1423</v>
      </c>
      <c r="O82" s="9">
        <v>1991.95</v>
      </c>
      <c r="P82" s="10">
        <v>1.3469</v>
      </c>
      <c r="Q82" s="11"/>
    </row>
    <row r="83" spans="1:17">
      <c r="A83">
        <f t="shared" si="3"/>
        <v>7</v>
      </c>
      <c r="B83" s="3">
        <v>96</v>
      </c>
      <c r="C83" s="8" t="s">
        <v>1772</v>
      </c>
      <c r="D83" s="8" t="s">
        <v>1665</v>
      </c>
      <c r="E83" s="8" t="s">
        <v>1773</v>
      </c>
      <c r="F83" s="8" t="s">
        <v>1774</v>
      </c>
      <c r="G83" s="8">
        <v>56012</v>
      </c>
      <c r="H83" s="3" t="s">
        <v>1745</v>
      </c>
      <c r="I83" s="8" t="s">
        <v>1421</v>
      </c>
      <c r="J83" s="8">
        <v>3334425167</v>
      </c>
      <c r="K83" s="8">
        <v>3334425167</v>
      </c>
      <c r="L83" s="8" t="s">
        <v>1775</v>
      </c>
      <c r="M83" s="8"/>
      <c r="N83" s="3" t="s">
        <v>1423</v>
      </c>
      <c r="O83" s="9">
        <v>3669.21</v>
      </c>
      <c r="P83" s="10">
        <v>0.51500000000000001</v>
      </c>
      <c r="Q83" s="11"/>
    </row>
    <row r="84" spans="1:17">
      <c r="A84">
        <f t="shared" si="3"/>
        <v>8</v>
      </c>
      <c r="B84" s="3">
        <v>98</v>
      </c>
      <c r="C84" s="8" t="s">
        <v>1776</v>
      </c>
      <c r="D84" s="8" t="s">
        <v>1777</v>
      </c>
      <c r="E84" s="8" t="s">
        <v>1778</v>
      </c>
      <c r="F84" s="8" t="s">
        <v>1779</v>
      </c>
      <c r="G84" s="8">
        <v>56012</v>
      </c>
      <c r="H84" s="3" t="s">
        <v>1745</v>
      </c>
      <c r="I84" s="8" t="s">
        <v>1421</v>
      </c>
      <c r="J84" s="8">
        <v>3887417191</v>
      </c>
      <c r="K84" s="8"/>
      <c r="L84" s="8" t="s">
        <v>1518</v>
      </c>
      <c r="M84" s="8"/>
      <c r="N84" s="3" t="s">
        <v>1423</v>
      </c>
      <c r="O84" s="9">
        <v>6268</v>
      </c>
      <c r="P84" s="10">
        <v>0.61260000000000003</v>
      </c>
      <c r="Q84" s="11"/>
    </row>
    <row r="85" spans="1:17">
      <c r="A85">
        <f t="shared" si="3"/>
        <v>9</v>
      </c>
      <c r="B85" s="3">
        <v>100</v>
      </c>
      <c r="C85" s="8" t="s">
        <v>1780</v>
      </c>
      <c r="D85" s="8" t="s">
        <v>1781</v>
      </c>
      <c r="E85" s="8" t="s">
        <v>1782</v>
      </c>
      <c r="F85" s="8" t="s">
        <v>1783</v>
      </c>
      <c r="G85" s="8">
        <v>56012</v>
      </c>
      <c r="H85" s="3" t="s">
        <v>1745</v>
      </c>
      <c r="I85" s="8" t="s">
        <v>1421</v>
      </c>
      <c r="J85" s="8">
        <v>3934575964</v>
      </c>
      <c r="K85" s="8">
        <v>3934575964</v>
      </c>
      <c r="L85" s="8" t="s">
        <v>1784</v>
      </c>
      <c r="M85" s="8"/>
      <c r="N85" s="3" t="s">
        <v>1423</v>
      </c>
      <c r="O85" s="9">
        <v>2287.66</v>
      </c>
      <c r="P85" s="10">
        <v>0.67949999999999999</v>
      </c>
      <c r="Q85" s="11"/>
    </row>
    <row r="86" spans="1:17">
      <c r="A86">
        <f t="shared" si="3"/>
        <v>10</v>
      </c>
      <c r="B86" s="3">
        <v>251</v>
      </c>
      <c r="C86" s="8" t="s">
        <v>1785</v>
      </c>
      <c r="D86" s="8" t="s">
        <v>1786</v>
      </c>
      <c r="E86" s="8" t="s">
        <v>1787</v>
      </c>
      <c r="F86" s="8" t="s">
        <v>1788</v>
      </c>
      <c r="G86" s="8">
        <v>56012</v>
      </c>
      <c r="H86" s="3" t="s">
        <v>1745</v>
      </c>
      <c r="I86" s="8" t="s">
        <v>1421</v>
      </c>
      <c r="J86" s="8">
        <v>3337366593</v>
      </c>
      <c r="K86" s="8">
        <v>3337366593</v>
      </c>
      <c r="L86" s="8" t="s">
        <v>1789</v>
      </c>
      <c r="M86" s="8"/>
      <c r="N86" s="3" t="s">
        <v>1423</v>
      </c>
      <c r="O86" s="8">
        <v>0</v>
      </c>
      <c r="P86" s="8"/>
      <c r="Q86" s="11"/>
    </row>
    <row r="87" spans="1:17">
      <c r="A87">
        <f t="shared" si="3"/>
        <v>11</v>
      </c>
      <c r="B87" s="3">
        <v>253</v>
      </c>
      <c r="C87" s="8" t="s">
        <v>1790</v>
      </c>
      <c r="D87" s="8" t="s">
        <v>1791</v>
      </c>
      <c r="E87" s="8" t="s">
        <v>1792</v>
      </c>
      <c r="F87" s="8" t="s">
        <v>1793</v>
      </c>
      <c r="G87" s="8">
        <v>56012</v>
      </c>
      <c r="H87" s="3" t="s">
        <v>1745</v>
      </c>
      <c r="I87" s="8" t="s">
        <v>1421</v>
      </c>
      <c r="J87" s="8">
        <v>3386760405</v>
      </c>
      <c r="K87" s="8"/>
      <c r="L87" s="8" t="s">
        <v>1794</v>
      </c>
      <c r="M87" s="8"/>
      <c r="N87" s="3" t="s">
        <v>1423</v>
      </c>
      <c r="O87" s="8">
        <v>0</v>
      </c>
      <c r="P87" s="8"/>
      <c r="Q87" s="11"/>
    </row>
    <row r="88" spans="1:17">
      <c r="A88">
        <f t="shared" si="3"/>
        <v>12</v>
      </c>
      <c r="B88" s="3">
        <v>255</v>
      </c>
      <c r="C88" s="8" t="s">
        <v>1795</v>
      </c>
      <c r="D88" s="8" t="s">
        <v>1706</v>
      </c>
      <c r="E88" s="8" t="s">
        <v>1796</v>
      </c>
      <c r="F88" s="8" t="s">
        <v>1797</v>
      </c>
      <c r="G88" s="8">
        <v>56012</v>
      </c>
      <c r="H88" s="3" t="s">
        <v>1745</v>
      </c>
      <c r="I88" s="8" t="s">
        <v>1421</v>
      </c>
      <c r="J88" s="8">
        <v>3299335494</v>
      </c>
      <c r="K88" s="8"/>
      <c r="L88" s="8" t="s">
        <v>1798</v>
      </c>
      <c r="M88" s="8"/>
      <c r="N88" s="3" t="s">
        <v>1423</v>
      </c>
      <c r="O88" s="9">
        <v>11571.55</v>
      </c>
      <c r="P88" s="10">
        <v>0.57040000000000002</v>
      </c>
      <c r="Q88" s="11"/>
    </row>
    <row r="89" spans="1:17">
      <c r="A89">
        <f t="shared" si="3"/>
        <v>13</v>
      </c>
      <c r="B89" s="3">
        <v>257</v>
      </c>
      <c r="C89" s="8" t="s">
        <v>1799</v>
      </c>
      <c r="D89" s="8" t="s">
        <v>1800</v>
      </c>
      <c r="E89" s="8" t="s">
        <v>1801</v>
      </c>
      <c r="F89" s="8" t="s">
        <v>1802</v>
      </c>
      <c r="G89" s="8">
        <v>56012</v>
      </c>
      <c r="H89" s="3" t="s">
        <v>1745</v>
      </c>
      <c r="I89" s="8" t="s">
        <v>1421</v>
      </c>
      <c r="J89" s="8">
        <v>3203129235</v>
      </c>
      <c r="K89" s="8">
        <v>3203129235</v>
      </c>
      <c r="L89" s="8" t="s">
        <v>1803</v>
      </c>
      <c r="M89" s="8"/>
      <c r="N89" s="3" t="s">
        <v>1423</v>
      </c>
      <c r="O89" s="9">
        <v>3846.33</v>
      </c>
      <c r="P89" s="10">
        <v>1.0576000000000001</v>
      </c>
      <c r="Q89" s="11"/>
    </row>
    <row r="90" spans="1:17">
      <c r="A90">
        <f t="shared" si="3"/>
        <v>14</v>
      </c>
      <c r="B90" s="3">
        <v>261</v>
      </c>
      <c r="C90" s="8" t="s">
        <v>1804</v>
      </c>
      <c r="D90" s="8" t="s">
        <v>1805</v>
      </c>
      <c r="E90" s="8" t="s">
        <v>1806</v>
      </c>
      <c r="F90" s="8" t="s">
        <v>1807</v>
      </c>
      <c r="G90" s="8">
        <v>56012</v>
      </c>
      <c r="H90" s="3" t="s">
        <v>1745</v>
      </c>
      <c r="I90" s="8" t="s">
        <v>1421</v>
      </c>
      <c r="J90" s="8"/>
      <c r="K90" s="8">
        <v>3408177048</v>
      </c>
      <c r="L90" s="8" t="s">
        <v>1808</v>
      </c>
      <c r="M90" s="8"/>
      <c r="N90" s="3" t="s">
        <v>1423</v>
      </c>
      <c r="O90" s="8">
        <v>585.69000000000005</v>
      </c>
      <c r="P90" s="10">
        <v>4.5808</v>
      </c>
      <c r="Q90" s="11"/>
    </row>
    <row r="91" spans="1:17">
      <c r="A91">
        <f t="shared" si="3"/>
        <v>15</v>
      </c>
      <c r="B91" s="3">
        <v>265</v>
      </c>
      <c r="C91" s="8" t="s">
        <v>1809</v>
      </c>
      <c r="D91" s="8" t="s">
        <v>1810</v>
      </c>
      <c r="E91" s="8" t="s">
        <v>1811</v>
      </c>
      <c r="F91" s="8" t="s">
        <v>1812</v>
      </c>
      <c r="G91" s="8">
        <v>56012</v>
      </c>
      <c r="H91" s="3" t="s">
        <v>1745</v>
      </c>
      <c r="I91" s="8" t="s">
        <v>1421</v>
      </c>
      <c r="J91" s="8"/>
      <c r="K91" s="8">
        <v>3496171993</v>
      </c>
      <c r="L91" s="8" t="s">
        <v>1813</v>
      </c>
      <c r="M91" s="8"/>
      <c r="N91" s="3" t="s">
        <v>1423</v>
      </c>
      <c r="O91" s="9">
        <v>4185.32</v>
      </c>
      <c r="P91" s="10">
        <v>0.48120000000000002</v>
      </c>
      <c r="Q91" s="11"/>
    </row>
    <row r="92" spans="1:17">
      <c r="A92">
        <f t="shared" si="3"/>
        <v>16</v>
      </c>
      <c r="B92" s="3">
        <v>283</v>
      </c>
      <c r="C92" s="8" t="s">
        <v>1814</v>
      </c>
      <c r="D92" s="8" t="s">
        <v>1815</v>
      </c>
      <c r="E92" s="8" t="s">
        <v>1816</v>
      </c>
      <c r="F92" s="8" t="s">
        <v>1817</v>
      </c>
      <c r="G92" s="8">
        <v>56012</v>
      </c>
      <c r="H92" s="3" t="s">
        <v>1745</v>
      </c>
      <c r="I92" s="8" t="s">
        <v>1421</v>
      </c>
      <c r="J92" s="8"/>
      <c r="K92" s="8">
        <v>3347602493</v>
      </c>
      <c r="L92" s="8" t="s">
        <v>1818</v>
      </c>
      <c r="M92" s="8"/>
      <c r="N92" s="3" t="s">
        <v>1423</v>
      </c>
      <c r="O92" s="9">
        <v>4434.6899999999996</v>
      </c>
      <c r="P92" s="10">
        <v>1.2988999999999999</v>
      </c>
      <c r="Q92" s="11"/>
    </row>
    <row r="93" spans="1:17">
      <c r="A93">
        <f t="shared" si="3"/>
        <v>17</v>
      </c>
      <c r="B93" s="3">
        <v>287</v>
      </c>
      <c r="C93" s="8" t="s">
        <v>1819</v>
      </c>
      <c r="D93" s="8" t="s">
        <v>1820</v>
      </c>
      <c r="E93" s="8" t="s">
        <v>1821</v>
      </c>
      <c r="F93" s="8" t="s">
        <v>1822</v>
      </c>
      <c r="G93" s="8">
        <v>56012</v>
      </c>
      <c r="H93" s="3" t="s">
        <v>1745</v>
      </c>
      <c r="I93" s="8" t="s">
        <v>1421</v>
      </c>
      <c r="J93" s="8"/>
      <c r="K93" s="8">
        <v>3343797285</v>
      </c>
      <c r="L93" s="8" t="s">
        <v>1518</v>
      </c>
      <c r="M93" s="8"/>
      <c r="N93" s="3" t="s">
        <v>1423</v>
      </c>
      <c r="O93" s="9">
        <v>5916.2</v>
      </c>
      <c r="P93" s="10">
        <v>1.2373000000000001</v>
      </c>
      <c r="Q93" s="11"/>
    </row>
    <row r="94" spans="1:17">
      <c r="A94">
        <f t="shared" si="3"/>
        <v>18</v>
      </c>
      <c r="B94" s="3">
        <v>290</v>
      </c>
      <c r="C94" s="8" t="s">
        <v>1823</v>
      </c>
      <c r="D94" s="8" t="s">
        <v>1824</v>
      </c>
      <c r="E94" s="8" t="s">
        <v>1825</v>
      </c>
      <c r="F94" s="8" t="s">
        <v>1826</v>
      </c>
      <c r="G94" s="8">
        <v>56012</v>
      </c>
      <c r="H94" s="3" t="s">
        <v>1745</v>
      </c>
      <c r="I94" s="8" t="s">
        <v>1421</v>
      </c>
      <c r="J94" s="8"/>
      <c r="K94" s="8">
        <v>3891641226</v>
      </c>
      <c r="L94" s="8" t="s">
        <v>1827</v>
      </c>
      <c r="M94" s="8"/>
      <c r="N94" s="3" t="s">
        <v>1423</v>
      </c>
      <c r="O94" s="9">
        <v>4789.8500000000004</v>
      </c>
      <c r="P94" s="10">
        <v>0.59340000000000004</v>
      </c>
      <c r="Q94" s="11"/>
    </row>
    <row r="95" spans="1:17">
      <c r="A95">
        <f t="shared" si="3"/>
        <v>19</v>
      </c>
      <c r="B95" s="3">
        <v>306</v>
      </c>
      <c r="C95" s="8" t="s">
        <v>1828</v>
      </c>
      <c r="D95" s="8" t="s">
        <v>1637</v>
      </c>
      <c r="E95" s="8" t="s">
        <v>1829</v>
      </c>
      <c r="F95" s="8" t="s">
        <v>1830</v>
      </c>
      <c r="G95" s="8">
        <v>56012</v>
      </c>
      <c r="H95" s="3" t="s">
        <v>1745</v>
      </c>
      <c r="I95" s="8" t="s">
        <v>1421</v>
      </c>
      <c r="J95" s="8"/>
      <c r="K95" s="8">
        <v>3462206765</v>
      </c>
      <c r="L95" s="8" t="s">
        <v>1831</v>
      </c>
      <c r="M95" s="8"/>
      <c r="N95" s="3" t="s">
        <v>1423</v>
      </c>
      <c r="O95" s="9">
        <v>2142</v>
      </c>
      <c r="P95" s="10">
        <v>2.9411999999999998</v>
      </c>
      <c r="Q95" s="11"/>
    </row>
    <row r="96" spans="1:17">
      <c r="A96">
        <f t="shared" si="3"/>
        <v>20</v>
      </c>
      <c r="B96" s="3">
        <v>314</v>
      </c>
      <c r="C96" s="8" t="s">
        <v>1832</v>
      </c>
      <c r="D96" s="8" t="s">
        <v>1833</v>
      </c>
      <c r="E96" s="8" t="s">
        <v>1834</v>
      </c>
      <c r="F96" s="8" t="s">
        <v>1835</v>
      </c>
      <c r="G96" s="8">
        <v>56012</v>
      </c>
      <c r="H96" s="3" t="s">
        <v>1745</v>
      </c>
      <c r="I96" s="8" t="s">
        <v>1421</v>
      </c>
      <c r="J96" s="8"/>
      <c r="K96" s="8">
        <v>3203486666</v>
      </c>
      <c r="L96" s="8" t="s">
        <v>1836</v>
      </c>
      <c r="M96" s="8"/>
      <c r="N96" s="3" t="s">
        <v>1423</v>
      </c>
      <c r="O96" s="9">
        <v>10966.02</v>
      </c>
      <c r="P96" s="10">
        <v>0.53859999999999997</v>
      </c>
      <c r="Q96" s="11"/>
    </row>
    <row r="97" spans="1:17">
      <c r="A97">
        <f t="shared" si="3"/>
        <v>21</v>
      </c>
      <c r="B97" s="3">
        <v>350</v>
      </c>
      <c r="C97" s="8" t="s">
        <v>1837</v>
      </c>
      <c r="D97" s="8" t="s">
        <v>1471</v>
      </c>
      <c r="E97" s="8" t="s">
        <v>1838</v>
      </c>
      <c r="F97" s="8" t="s">
        <v>1839</v>
      </c>
      <c r="G97" s="8">
        <v>56012</v>
      </c>
      <c r="H97" s="3" t="s">
        <v>1745</v>
      </c>
      <c r="I97" s="8" t="s">
        <v>1421</v>
      </c>
      <c r="J97" s="8"/>
      <c r="K97" s="8">
        <v>3926727941</v>
      </c>
      <c r="L97" s="8" t="s">
        <v>1840</v>
      </c>
      <c r="M97" s="8"/>
      <c r="N97" s="3" t="s">
        <v>1423</v>
      </c>
      <c r="O97" s="9">
        <v>6101.53</v>
      </c>
      <c r="P97" s="10">
        <v>0.75160000000000005</v>
      </c>
      <c r="Q97" s="11"/>
    </row>
    <row r="98" spans="1:17">
      <c r="A98">
        <f t="shared" si="3"/>
        <v>22</v>
      </c>
      <c r="B98" s="3">
        <v>352</v>
      </c>
      <c r="C98" s="8" t="s">
        <v>1841</v>
      </c>
      <c r="D98" s="8" t="s">
        <v>1842</v>
      </c>
      <c r="E98" s="8" t="s">
        <v>1843</v>
      </c>
      <c r="F98" s="8" t="s">
        <v>1844</v>
      </c>
      <c r="G98" s="8">
        <v>56012</v>
      </c>
      <c r="H98" s="3" t="s">
        <v>1745</v>
      </c>
      <c r="I98" s="8" t="s">
        <v>1421</v>
      </c>
      <c r="J98" s="8"/>
      <c r="K98" s="8">
        <v>3937318063</v>
      </c>
      <c r="L98" s="8" t="s">
        <v>1845</v>
      </c>
      <c r="M98" s="8"/>
      <c r="N98" s="3" t="s">
        <v>1423</v>
      </c>
      <c r="O98" s="9">
        <v>3650.63</v>
      </c>
      <c r="P98" s="10">
        <v>1.0468999999999999</v>
      </c>
      <c r="Q98" s="11"/>
    </row>
    <row r="99" spans="1:17">
      <c r="A99">
        <f t="shared" si="3"/>
        <v>23</v>
      </c>
      <c r="B99" s="3">
        <v>356</v>
      </c>
      <c r="C99" s="8" t="s">
        <v>1846</v>
      </c>
      <c r="D99" s="8" t="s">
        <v>1847</v>
      </c>
      <c r="E99" s="8" t="s">
        <v>1848</v>
      </c>
      <c r="F99" s="8" t="s">
        <v>1849</v>
      </c>
      <c r="G99" s="8">
        <v>56012</v>
      </c>
      <c r="H99" s="3" t="s">
        <v>1745</v>
      </c>
      <c r="I99" s="8" t="s">
        <v>1421</v>
      </c>
      <c r="J99" s="8"/>
      <c r="K99" s="8">
        <v>3282627906</v>
      </c>
      <c r="L99" s="8" t="s">
        <v>1850</v>
      </c>
      <c r="M99" s="8"/>
      <c r="N99" s="3" t="s">
        <v>1423</v>
      </c>
      <c r="O99" s="9">
        <v>4190.6899999999996</v>
      </c>
      <c r="P99" s="10">
        <v>0.42109999999999997</v>
      </c>
      <c r="Q99" s="11"/>
    </row>
    <row r="100" spans="1:17">
      <c r="A100">
        <f t="shared" si="3"/>
        <v>24</v>
      </c>
      <c r="B100" s="3">
        <v>360</v>
      </c>
      <c r="C100" s="8" t="s">
        <v>1851</v>
      </c>
      <c r="D100" s="8" t="s">
        <v>1852</v>
      </c>
      <c r="E100" s="8" t="s">
        <v>1853</v>
      </c>
      <c r="F100" s="8" t="s">
        <v>1854</v>
      </c>
      <c r="G100" s="8">
        <v>56012</v>
      </c>
      <c r="H100" s="3" t="s">
        <v>1745</v>
      </c>
      <c r="I100" s="8" t="s">
        <v>1421</v>
      </c>
      <c r="J100" s="8"/>
      <c r="K100" s="8">
        <v>3460117701</v>
      </c>
      <c r="L100" s="8" t="s">
        <v>1855</v>
      </c>
      <c r="M100" s="8"/>
      <c r="N100" s="3" t="s">
        <v>1423</v>
      </c>
      <c r="O100" s="9">
        <v>4676.25</v>
      </c>
      <c r="P100" s="10">
        <v>0.78320000000000001</v>
      </c>
      <c r="Q100" s="11"/>
    </row>
    <row r="101" spans="1:17">
      <c r="A101">
        <f t="shared" si="3"/>
        <v>25</v>
      </c>
      <c r="B101" s="3">
        <v>392</v>
      </c>
      <c r="C101" s="8" t="s">
        <v>1856</v>
      </c>
      <c r="D101" s="8" t="s">
        <v>1476</v>
      </c>
      <c r="E101" s="8" t="s">
        <v>1857</v>
      </c>
      <c r="F101" s="8" t="s">
        <v>1858</v>
      </c>
      <c r="G101" s="8">
        <v>56012</v>
      </c>
      <c r="H101" s="3" t="s">
        <v>1745</v>
      </c>
      <c r="I101" s="8" t="s">
        <v>1421</v>
      </c>
      <c r="J101" s="8"/>
      <c r="K101" s="8">
        <v>3487530910</v>
      </c>
      <c r="L101" s="8" t="s">
        <v>1859</v>
      </c>
      <c r="M101" s="8"/>
      <c r="N101" s="3" t="s">
        <v>1423</v>
      </c>
      <c r="O101" s="9">
        <v>8954</v>
      </c>
      <c r="P101" s="10">
        <v>0.46910000000000002</v>
      </c>
      <c r="Q101" s="11"/>
    </row>
    <row r="102" spans="1:17">
      <c r="A102">
        <f t="shared" si="3"/>
        <v>26</v>
      </c>
      <c r="B102" s="3">
        <v>418</v>
      </c>
      <c r="C102" s="8" t="s">
        <v>1860</v>
      </c>
      <c r="D102" s="8" t="s">
        <v>1861</v>
      </c>
      <c r="E102" s="8" t="s">
        <v>1862</v>
      </c>
      <c r="F102" s="8" t="s">
        <v>1863</v>
      </c>
      <c r="G102" s="8">
        <v>56012</v>
      </c>
      <c r="H102" s="3" t="s">
        <v>1745</v>
      </c>
      <c r="I102" s="8" t="s">
        <v>1421</v>
      </c>
      <c r="J102" s="8">
        <v>3296379655</v>
      </c>
      <c r="K102" s="8"/>
      <c r="L102" s="8" t="s">
        <v>1864</v>
      </c>
      <c r="M102" s="8"/>
      <c r="N102" s="3" t="s">
        <v>1423</v>
      </c>
      <c r="O102" s="9">
        <v>4750.8100000000004</v>
      </c>
      <c r="P102" s="10">
        <v>0.51339999999999997</v>
      </c>
      <c r="Q102" s="11"/>
    </row>
    <row r="103" spans="1:17">
      <c r="A103">
        <f t="shared" si="3"/>
        <v>27</v>
      </c>
      <c r="B103" s="3">
        <v>431</v>
      </c>
      <c r="C103" s="8" t="s">
        <v>1865</v>
      </c>
      <c r="D103" s="8" t="s">
        <v>1866</v>
      </c>
      <c r="E103" s="8" t="s">
        <v>1867</v>
      </c>
      <c r="F103" s="8" t="s">
        <v>1868</v>
      </c>
      <c r="G103" s="8">
        <v>56012</v>
      </c>
      <c r="H103" s="3" t="s">
        <v>1745</v>
      </c>
      <c r="I103" s="8" t="s">
        <v>1421</v>
      </c>
      <c r="J103" s="8">
        <v>3347126687</v>
      </c>
      <c r="K103" s="8"/>
      <c r="L103" s="8" t="s">
        <v>1869</v>
      </c>
      <c r="M103" s="8"/>
      <c r="N103" s="3" t="s">
        <v>1423</v>
      </c>
      <c r="O103" s="9">
        <v>1340.57</v>
      </c>
      <c r="P103" s="10">
        <v>2.1833</v>
      </c>
      <c r="Q103" s="11"/>
    </row>
    <row r="104" spans="1:17">
      <c r="A104">
        <f t="shared" si="3"/>
        <v>28</v>
      </c>
      <c r="B104" s="3">
        <v>443</v>
      </c>
      <c r="C104" s="8" t="s">
        <v>1870</v>
      </c>
      <c r="D104" s="8" t="s">
        <v>1871</v>
      </c>
      <c r="E104" s="8" t="s">
        <v>1872</v>
      </c>
      <c r="F104" s="8" t="s">
        <v>1873</v>
      </c>
      <c r="G104" s="8">
        <v>56012</v>
      </c>
      <c r="H104" s="3" t="s">
        <v>1745</v>
      </c>
      <c r="I104" s="8" t="s">
        <v>1421</v>
      </c>
      <c r="J104" s="8">
        <v>3468067553</v>
      </c>
      <c r="K104" s="8"/>
      <c r="L104" s="8" t="s">
        <v>1874</v>
      </c>
      <c r="M104" s="8"/>
      <c r="N104" s="3" t="s">
        <v>1423</v>
      </c>
      <c r="O104" s="9">
        <v>5659</v>
      </c>
      <c r="P104" s="10">
        <v>0.74219999999999997</v>
      </c>
      <c r="Q104" s="11"/>
    </row>
    <row r="105" spans="1:17">
      <c r="A105">
        <f t="shared" si="3"/>
        <v>29</v>
      </c>
      <c r="B105" s="3">
        <v>446</v>
      </c>
      <c r="C105" s="8" t="s">
        <v>1875</v>
      </c>
      <c r="D105" s="8" t="s">
        <v>1876</v>
      </c>
      <c r="E105" s="8" t="s">
        <v>1877</v>
      </c>
      <c r="F105" s="8" t="s">
        <v>1878</v>
      </c>
      <c r="G105" s="8">
        <v>56012</v>
      </c>
      <c r="H105" s="3" t="s">
        <v>1745</v>
      </c>
      <c r="I105" s="8" t="s">
        <v>1421</v>
      </c>
      <c r="J105" s="8">
        <v>3294282836</v>
      </c>
      <c r="K105" s="8"/>
      <c r="L105" s="8" t="s">
        <v>1879</v>
      </c>
      <c r="M105" s="8"/>
      <c r="N105" s="3" t="s">
        <v>1423</v>
      </c>
      <c r="O105" s="9">
        <v>6448.59</v>
      </c>
      <c r="P105" s="10">
        <v>0.57820000000000005</v>
      </c>
      <c r="Q105" s="11"/>
    </row>
    <row r="106" spans="1:17">
      <c r="A106">
        <f t="shared" si="3"/>
        <v>30</v>
      </c>
      <c r="B106" s="3">
        <v>456</v>
      </c>
      <c r="C106" s="8" t="s">
        <v>1880</v>
      </c>
      <c r="D106" s="8" t="s">
        <v>1541</v>
      </c>
      <c r="E106" s="8" t="s">
        <v>1881</v>
      </c>
      <c r="F106" s="8" t="s">
        <v>1882</v>
      </c>
      <c r="G106" s="8">
        <v>56012</v>
      </c>
      <c r="H106" s="3" t="s">
        <v>1745</v>
      </c>
      <c r="I106" s="8" t="s">
        <v>1421</v>
      </c>
      <c r="J106" s="8"/>
      <c r="K106" s="8">
        <v>3403130028</v>
      </c>
      <c r="L106" s="8" t="s">
        <v>1883</v>
      </c>
      <c r="M106" s="8"/>
      <c r="N106" s="3" t="s">
        <v>1423</v>
      </c>
      <c r="O106" s="9">
        <v>9072.7999999999993</v>
      </c>
      <c r="P106" s="10">
        <v>0.6613</v>
      </c>
      <c r="Q106" s="11"/>
    </row>
    <row r="107" spans="1:17">
      <c r="A107">
        <f t="shared" si="3"/>
        <v>31</v>
      </c>
      <c r="B107" s="3">
        <v>457</v>
      </c>
      <c r="C107" s="8" t="s">
        <v>1884</v>
      </c>
      <c r="D107" s="8" t="s">
        <v>1885</v>
      </c>
      <c r="E107" s="8" t="s">
        <v>1886</v>
      </c>
      <c r="F107" s="8" t="s">
        <v>1887</v>
      </c>
      <c r="G107" s="8">
        <v>56012</v>
      </c>
      <c r="H107" s="3" t="s">
        <v>1745</v>
      </c>
      <c r="I107" s="8" t="s">
        <v>1421</v>
      </c>
      <c r="J107" s="8">
        <v>3899207812</v>
      </c>
      <c r="K107" s="8">
        <v>3899207812</v>
      </c>
      <c r="L107" s="8" t="s">
        <v>1888</v>
      </c>
      <c r="M107" s="8"/>
      <c r="N107" s="3" t="s">
        <v>1423</v>
      </c>
      <c r="O107" s="9">
        <v>4958.42</v>
      </c>
      <c r="P107" s="10">
        <v>0.39350000000000002</v>
      </c>
      <c r="Q107" s="11"/>
    </row>
    <row r="108" spans="1:17">
      <c r="A108">
        <f t="shared" si="3"/>
        <v>32</v>
      </c>
      <c r="B108" s="3">
        <v>459</v>
      </c>
      <c r="C108" s="8" t="s">
        <v>1889</v>
      </c>
      <c r="D108" s="8" t="s">
        <v>1890</v>
      </c>
      <c r="E108" s="8" t="s">
        <v>1891</v>
      </c>
      <c r="F108" s="8" t="s">
        <v>1892</v>
      </c>
      <c r="G108" s="8">
        <v>56012</v>
      </c>
      <c r="H108" s="3" t="s">
        <v>1745</v>
      </c>
      <c r="I108" s="8" t="s">
        <v>1421</v>
      </c>
      <c r="J108" s="8">
        <v>3461822502</v>
      </c>
      <c r="K108" s="8"/>
      <c r="L108" s="8" t="s">
        <v>1893</v>
      </c>
      <c r="M108" s="8"/>
      <c r="N108" s="3" t="s">
        <v>1423</v>
      </c>
      <c r="O108" s="8">
        <v>543.20000000000005</v>
      </c>
      <c r="P108" s="10">
        <v>11.0457</v>
      </c>
      <c r="Q108" s="11"/>
    </row>
    <row r="109" spans="1:17">
      <c r="A109">
        <f t="shared" si="3"/>
        <v>33</v>
      </c>
      <c r="B109" s="3">
        <v>461</v>
      </c>
      <c r="C109" s="8" t="s">
        <v>1894</v>
      </c>
      <c r="D109" s="8" t="s">
        <v>1895</v>
      </c>
      <c r="E109" s="8" t="s">
        <v>1896</v>
      </c>
      <c r="F109" s="8" t="s">
        <v>1897</v>
      </c>
      <c r="G109" s="8">
        <v>56012</v>
      </c>
      <c r="H109" s="3" t="s">
        <v>1745</v>
      </c>
      <c r="I109" s="8" t="s">
        <v>1421</v>
      </c>
      <c r="J109" s="8">
        <v>3461822502</v>
      </c>
      <c r="K109" s="8"/>
      <c r="L109" s="8" t="s">
        <v>1898</v>
      </c>
      <c r="M109" s="8"/>
      <c r="N109" s="3" t="s">
        <v>1423</v>
      </c>
      <c r="O109" s="9">
        <v>7154.77</v>
      </c>
      <c r="P109" s="10">
        <v>0.67090000000000005</v>
      </c>
      <c r="Q109" s="11"/>
    </row>
    <row r="110" spans="1:17">
      <c r="A110">
        <f t="shared" si="3"/>
        <v>34</v>
      </c>
      <c r="B110" s="3">
        <v>475</v>
      </c>
      <c r="C110" s="8" t="s">
        <v>1899</v>
      </c>
      <c r="D110" s="8" t="s">
        <v>1900</v>
      </c>
      <c r="E110" s="8" t="s">
        <v>1901</v>
      </c>
      <c r="F110" s="8" t="s">
        <v>1902</v>
      </c>
      <c r="G110" s="8">
        <v>56012</v>
      </c>
      <c r="H110" s="3" t="s">
        <v>1745</v>
      </c>
      <c r="I110" s="8" t="s">
        <v>1421</v>
      </c>
      <c r="J110" s="8">
        <v>3407287965</v>
      </c>
      <c r="K110" s="8">
        <v>3407287965</v>
      </c>
      <c r="L110" s="8" t="s">
        <v>1903</v>
      </c>
      <c r="M110" s="8"/>
      <c r="N110" s="3" t="s">
        <v>1423</v>
      </c>
      <c r="O110" s="8">
        <v>0</v>
      </c>
      <c r="P110" s="8"/>
      <c r="Q110" s="11"/>
    </row>
    <row r="111" spans="1:17">
      <c r="A111">
        <f t="shared" si="3"/>
        <v>35</v>
      </c>
      <c r="B111" s="3">
        <v>476</v>
      </c>
      <c r="C111" s="8" t="s">
        <v>1904</v>
      </c>
      <c r="D111" s="8" t="s">
        <v>1905</v>
      </c>
      <c r="E111" s="8" t="s">
        <v>1906</v>
      </c>
      <c r="F111" s="8" t="s">
        <v>1907</v>
      </c>
      <c r="G111" s="8">
        <v>56012</v>
      </c>
      <c r="H111" s="3" t="s">
        <v>1745</v>
      </c>
      <c r="I111" s="8" t="s">
        <v>1421</v>
      </c>
      <c r="J111" s="8">
        <v>3452861202</v>
      </c>
      <c r="K111" s="8">
        <v>3452861202</v>
      </c>
      <c r="L111" s="8" t="s">
        <v>1908</v>
      </c>
      <c r="M111" s="8"/>
      <c r="N111" s="3" t="s">
        <v>1423</v>
      </c>
      <c r="O111" s="9">
        <v>5440.64</v>
      </c>
      <c r="P111" s="10">
        <v>0.44900000000000001</v>
      </c>
      <c r="Q111" s="11"/>
    </row>
    <row r="112" spans="1:17">
      <c r="A112">
        <f t="shared" si="3"/>
        <v>36</v>
      </c>
      <c r="B112" s="3">
        <v>481</v>
      </c>
      <c r="C112" s="8" t="s">
        <v>1909</v>
      </c>
      <c r="D112" s="8" t="s">
        <v>1910</v>
      </c>
      <c r="E112" s="8" t="s">
        <v>1559</v>
      </c>
      <c r="F112" s="8" t="s">
        <v>1911</v>
      </c>
      <c r="G112" s="8">
        <v>56012</v>
      </c>
      <c r="H112" s="3" t="s">
        <v>1745</v>
      </c>
      <c r="I112" s="8" t="s">
        <v>1421</v>
      </c>
      <c r="J112" s="8">
        <v>3406724567</v>
      </c>
      <c r="K112" s="8">
        <v>3406724567</v>
      </c>
      <c r="L112" s="8" t="s">
        <v>1912</v>
      </c>
      <c r="M112" s="8"/>
      <c r="N112" s="3" t="s">
        <v>1423</v>
      </c>
      <c r="O112" s="9">
        <v>2761</v>
      </c>
      <c r="P112" s="10">
        <v>1.9558</v>
      </c>
      <c r="Q112" s="11"/>
    </row>
    <row r="113" spans="1:17">
      <c r="A113">
        <f t="shared" si="3"/>
        <v>37</v>
      </c>
      <c r="B113" s="3">
        <v>518</v>
      </c>
      <c r="C113" s="8" t="s">
        <v>1913</v>
      </c>
      <c r="D113" s="8" t="s">
        <v>1914</v>
      </c>
      <c r="E113" s="8" t="s">
        <v>1915</v>
      </c>
      <c r="F113" s="8" t="s">
        <v>1916</v>
      </c>
      <c r="G113" s="8">
        <v>56012</v>
      </c>
      <c r="H113" s="3" t="s">
        <v>1745</v>
      </c>
      <c r="I113" s="8" t="s">
        <v>1421</v>
      </c>
      <c r="J113" s="8"/>
      <c r="K113" s="8">
        <v>3935180970</v>
      </c>
      <c r="L113" s="8" t="s">
        <v>1917</v>
      </c>
      <c r="M113" s="8"/>
      <c r="N113" s="3" t="s">
        <v>1423</v>
      </c>
      <c r="O113" s="9">
        <v>8248.0300000000007</v>
      </c>
      <c r="P113" s="10">
        <v>0.33779999999999999</v>
      </c>
      <c r="Q113" s="11"/>
    </row>
    <row r="114" spans="1:17">
      <c r="A114">
        <f t="shared" si="3"/>
        <v>38</v>
      </c>
      <c r="B114" s="3">
        <v>526</v>
      </c>
      <c r="C114" s="8" t="s">
        <v>1918</v>
      </c>
      <c r="D114" s="8" t="s">
        <v>1919</v>
      </c>
      <c r="E114" s="8" t="s">
        <v>1920</v>
      </c>
      <c r="F114" s="8" t="s">
        <v>1921</v>
      </c>
      <c r="G114" s="8">
        <v>56012</v>
      </c>
      <c r="H114" s="3" t="s">
        <v>1745</v>
      </c>
      <c r="I114" s="8" t="s">
        <v>1421</v>
      </c>
      <c r="J114" s="8"/>
      <c r="K114" s="8">
        <v>3206003862</v>
      </c>
      <c r="L114" s="8" t="s">
        <v>1922</v>
      </c>
      <c r="M114" s="8"/>
      <c r="N114" s="3" t="s">
        <v>1423</v>
      </c>
      <c r="O114" s="8">
        <v>0</v>
      </c>
      <c r="P114" s="8"/>
      <c r="Q114" s="11"/>
    </row>
    <row r="115" spans="1:17">
      <c r="A115">
        <f t="shared" si="3"/>
        <v>39</v>
      </c>
      <c r="B115" s="3">
        <v>560</v>
      </c>
      <c r="C115" s="8" t="s">
        <v>1923</v>
      </c>
      <c r="D115" s="8" t="s">
        <v>1637</v>
      </c>
      <c r="E115" s="8" t="s">
        <v>1924</v>
      </c>
      <c r="F115" s="8" t="s">
        <v>1925</v>
      </c>
      <c r="G115" s="8">
        <v>56012</v>
      </c>
      <c r="H115" s="3" t="s">
        <v>1745</v>
      </c>
      <c r="I115" s="8" t="s">
        <v>1421</v>
      </c>
      <c r="J115" s="8"/>
      <c r="K115" s="8">
        <v>3246176303</v>
      </c>
      <c r="L115" s="8" t="s">
        <v>1926</v>
      </c>
      <c r="M115" s="8"/>
      <c r="N115" s="3" t="s">
        <v>1423</v>
      </c>
      <c r="O115" s="8">
        <v>0</v>
      </c>
      <c r="P115" s="8"/>
      <c r="Q115" s="11"/>
    </row>
    <row r="116" spans="1:17">
      <c r="A116">
        <f t="shared" si="3"/>
        <v>40</v>
      </c>
      <c r="B116" s="3">
        <v>574</v>
      </c>
      <c r="C116" s="8" t="s">
        <v>1927</v>
      </c>
      <c r="D116" s="8" t="s">
        <v>1928</v>
      </c>
      <c r="E116" s="8" t="s">
        <v>1929</v>
      </c>
      <c r="F116" s="8" t="s">
        <v>1930</v>
      </c>
      <c r="G116" s="8">
        <v>56012</v>
      </c>
      <c r="H116" s="3" t="s">
        <v>1745</v>
      </c>
      <c r="I116" s="8" t="s">
        <v>1421</v>
      </c>
      <c r="J116" s="8"/>
      <c r="K116" s="8">
        <v>3496025067</v>
      </c>
      <c r="L116" s="8" t="s">
        <v>1931</v>
      </c>
      <c r="M116" s="8"/>
      <c r="N116" s="3" t="s">
        <v>1423</v>
      </c>
      <c r="O116" s="8">
        <v>348.4</v>
      </c>
      <c r="P116" s="10">
        <v>18.9437</v>
      </c>
      <c r="Q116" s="11"/>
    </row>
    <row r="117" spans="1:17">
      <c r="A117">
        <f t="shared" si="3"/>
        <v>41</v>
      </c>
      <c r="B117" s="3">
        <v>580</v>
      </c>
      <c r="C117" s="8" t="s">
        <v>1932</v>
      </c>
      <c r="D117" s="8" t="s">
        <v>1933</v>
      </c>
      <c r="E117" s="8" t="s">
        <v>1934</v>
      </c>
      <c r="F117" s="8" t="s">
        <v>1935</v>
      </c>
      <c r="G117" s="8">
        <v>56012</v>
      </c>
      <c r="H117" s="3" t="s">
        <v>1745</v>
      </c>
      <c r="I117" s="8" t="s">
        <v>1421</v>
      </c>
      <c r="J117" s="8"/>
      <c r="K117" s="8">
        <v>3289735325</v>
      </c>
      <c r="L117" s="8" t="s">
        <v>1936</v>
      </c>
      <c r="M117" s="8"/>
      <c r="N117" s="3" t="s">
        <v>1423</v>
      </c>
      <c r="O117" s="9">
        <v>5349.81</v>
      </c>
      <c r="P117" s="10">
        <v>0.78580000000000005</v>
      </c>
      <c r="Q117" s="11"/>
    </row>
    <row r="118" spans="1:17">
      <c r="A118">
        <f t="shared" si="3"/>
        <v>42</v>
      </c>
      <c r="B118" s="3">
        <v>589</v>
      </c>
      <c r="C118" s="8" t="s">
        <v>1937</v>
      </c>
      <c r="D118" s="8" t="s">
        <v>1938</v>
      </c>
      <c r="E118" s="8" t="s">
        <v>1939</v>
      </c>
      <c r="F118" s="8" t="s">
        <v>1940</v>
      </c>
      <c r="G118" s="8">
        <v>56012</v>
      </c>
      <c r="H118" s="3" t="s">
        <v>1745</v>
      </c>
      <c r="I118" s="8" t="s">
        <v>1421</v>
      </c>
      <c r="J118" s="8"/>
      <c r="K118" s="8">
        <v>3802984582</v>
      </c>
      <c r="L118" s="8" t="s">
        <v>1941</v>
      </c>
      <c r="M118" s="8"/>
      <c r="N118" s="3" t="s">
        <v>1423</v>
      </c>
      <c r="O118" s="9">
        <v>4070.4</v>
      </c>
      <c r="P118" s="10">
        <v>0.88439999999999996</v>
      </c>
      <c r="Q118" s="11"/>
    </row>
    <row r="119" spans="1:17">
      <c r="A119">
        <f t="shared" si="3"/>
        <v>43</v>
      </c>
      <c r="B119" s="3">
        <v>595</v>
      </c>
      <c r="C119" s="8" t="s">
        <v>1942</v>
      </c>
      <c r="D119" s="8" t="s">
        <v>1485</v>
      </c>
      <c r="E119" s="8" t="s">
        <v>1943</v>
      </c>
      <c r="F119" s="8" t="s">
        <v>1944</v>
      </c>
      <c r="G119" s="8">
        <v>56012</v>
      </c>
      <c r="H119" s="3" t="s">
        <v>1745</v>
      </c>
      <c r="I119" s="8" t="s">
        <v>1421</v>
      </c>
      <c r="J119" s="8">
        <v>587422353</v>
      </c>
      <c r="K119" s="8">
        <v>3461373115</v>
      </c>
      <c r="L119" s="8" t="s">
        <v>1945</v>
      </c>
      <c r="M119" s="8"/>
      <c r="N119" s="3" t="s">
        <v>1423</v>
      </c>
      <c r="O119" s="8">
        <v>0</v>
      </c>
      <c r="P119" s="8"/>
      <c r="Q119" s="11"/>
    </row>
    <row r="120" spans="1:17">
      <c r="A120">
        <f t="shared" si="3"/>
        <v>44</v>
      </c>
      <c r="B120" s="3">
        <v>596</v>
      </c>
      <c r="C120" s="8" t="s">
        <v>1946</v>
      </c>
      <c r="D120" s="8" t="s">
        <v>1947</v>
      </c>
      <c r="E120" s="8" t="s">
        <v>1948</v>
      </c>
      <c r="F120" s="8" t="s">
        <v>1949</v>
      </c>
      <c r="G120" s="8">
        <v>56012</v>
      </c>
      <c r="H120" s="3" t="s">
        <v>1745</v>
      </c>
      <c r="I120" s="8" t="s">
        <v>1421</v>
      </c>
      <c r="J120" s="8"/>
      <c r="K120" s="8">
        <v>3926564474</v>
      </c>
      <c r="L120" s="8" t="s">
        <v>1950</v>
      </c>
      <c r="M120" s="8"/>
      <c r="N120" s="3" t="s">
        <v>1423</v>
      </c>
      <c r="O120" s="9">
        <v>6014.44</v>
      </c>
      <c r="P120" s="10">
        <v>0.89780000000000004</v>
      </c>
      <c r="Q120" s="11"/>
    </row>
    <row r="121" spans="1:17">
      <c r="A121">
        <f t="shared" si="3"/>
        <v>45</v>
      </c>
      <c r="B121" s="3">
        <v>597</v>
      </c>
      <c r="C121" s="8" t="s">
        <v>1951</v>
      </c>
      <c r="D121" s="8" t="s">
        <v>1952</v>
      </c>
      <c r="E121" s="8" t="s">
        <v>1953</v>
      </c>
      <c r="F121" s="8" t="s">
        <v>1954</v>
      </c>
      <c r="G121" s="8">
        <v>56012</v>
      </c>
      <c r="H121" s="3" t="s">
        <v>1745</v>
      </c>
      <c r="I121" s="8" t="s">
        <v>1421</v>
      </c>
      <c r="J121" s="8"/>
      <c r="K121" s="8">
        <v>3495067194</v>
      </c>
      <c r="L121" s="8" t="s">
        <v>1955</v>
      </c>
      <c r="M121" s="8"/>
      <c r="N121" s="3" t="s">
        <v>1423</v>
      </c>
      <c r="O121" s="8">
        <v>0</v>
      </c>
      <c r="P121" s="8"/>
      <c r="Q121" s="11"/>
    </row>
    <row r="122" spans="1:17">
      <c r="A122">
        <f t="shared" si="3"/>
        <v>46</v>
      </c>
      <c r="B122" s="3">
        <v>604</v>
      </c>
      <c r="C122" s="8" t="s">
        <v>1956</v>
      </c>
      <c r="D122" s="8" t="s">
        <v>1957</v>
      </c>
      <c r="E122" s="8" t="s">
        <v>1958</v>
      </c>
      <c r="F122" s="8" t="s">
        <v>1959</v>
      </c>
      <c r="G122" s="8">
        <v>56012</v>
      </c>
      <c r="H122" s="3" t="s">
        <v>1745</v>
      </c>
      <c r="I122" s="8" t="s">
        <v>1421</v>
      </c>
      <c r="J122" s="8">
        <v>3469643611</v>
      </c>
      <c r="K122" s="8">
        <v>3469643611</v>
      </c>
      <c r="L122" s="8" t="s">
        <v>1960</v>
      </c>
      <c r="M122" s="8"/>
      <c r="N122" s="3" t="s">
        <v>1423</v>
      </c>
      <c r="O122" s="9">
        <v>1610.19</v>
      </c>
      <c r="P122" s="10">
        <v>2.2309999999999999</v>
      </c>
      <c r="Q122" s="11"/>
    </row>
    <row r="123" spans="1:17">
      <c r="A123">
        <f t="shared" si="3"/>
        <v>47</v>
      </c>
      <c r="B123" s="3">
        <v>605</v>
      </c>
      <c r="C123" s="8" t="s">
        <v>1961</v>
      </c>
      <c r="D123" s="8" t="s">
        <v>1962</v>
      </c>
      <c r="E123" s="8" t="s">
        <v>1963</v>
      </c>
      <c r="F123" s="8" t="s">
        <v>1964</v>
      </c>
      <c r="G123" s="8">
        <v>56012</v>
      </c>
      <c r="H123" s="3" t="s">
        <v>1745</v>
      </c>
      <c r="I123" s="8" t="s">
        <v>1421</v>
      </c>
      <c r="J123" s="8">
        <v>3288396736</v>
      </c>
      <c r="K123" s="8">
        <v>3288396736</v>
      </c>
      <c r="L123" s="8" t="s">
        <v>1965</v>
      </c>
      <c r="M123" s="8"/>
      <c r="N123" s="3" t="s">
        <v>1423</v>
      </c>
      <c r="O123" s="9">
        <v>2573.14</v>
      </c>
      <c r="P123" s="10">
        <v>0.81069999999999998</v>
      </c>
      <c r="Q123" s="11"/>
    </row>
    <row r="124" spans="1:17">
      <c r="A124">
        <f t="shared" si="3"/>
        <v>48</v>
      </c>
      <c r="B124" s="3">
        <v>629</v>
      </c>
      <c r="C124" s="8" t="s">
        <v>1966</v>
      </c>
      <c r="D124" s="8" t="s">
        <v>1967</v>
      </c>
      <c r="E124" s="8" t="s">
        <v>1968</v>
      </c>
      <c r="F124" s="8" t="s">
        <v>1969</v>
      </c>
      <c r="G124" s="8">
        <v>56012</v>
      </c>
      <c r="H124" s="3" t="s">
        <v>1745</v>
      </c>
      <c r="I124" s="8" t="s">
        <v>1421</v>
      </c>
      <c r="J124" s="8"/>
      <c r="K124" s="8">
        <v>3895095504</v>
      </c>
      <c r="L124" s="8" t="s">
        <v>1970</v>
      </c>
      <c r="M124" s="8"/>
      <c r="N124" s="3" t="s">
        <v>1423</v>
      </c>
      <c r="O124" s="8">
        <v>0</v>
      </c>
      <c r="P124" s="8"/>
      <c r="Q124" s="11"/>
    </row>
    <row r="125" spans="1:17" ht="15.75">
      <c r="B125" s="15" t="s">
        <v>1539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8"/>
      <c r="P125" s="8"/>
      <c r="Q125" s="11"/>
    </row>
    <row r="126" spans="1:17">
      <c r="A126">
        <v>1</v>
      </c>
      <c r="B126" s="3">
        <v>71</v>
      </c>
      <c r="C126" s="8" t="s">
        <v>1971</v>
      </c>
      <c r="D126" s="8" t="s">
        <v>1972</v>
      </c>
      <c r="E126" s="8" t="s">
        <v>1973</v>
      </c>
      <c r="F126" s="8" t="s">
        <v>1974</v>
      </c>
      <c r="G126" s="8">
        <v>56012</v>
      </c>
      <c r="H126" s="3" t="s">
        <v>1745</v>
      </c>
      <c r="I126" s="8" t="s">
        <v>1421</v>
      </c>
      <c r="J126" s="8"/>
      <c r="K126" s="8">
        <v>3480727983</v>
      </c>
      <c r="L126" s="8" t="s">
        <v>1975</v>
      </c>
      <c r="M126" s="8"/>
      <c r="N126" s="3" t="s">
        <v>1546</v>
      </c>
      <c r="O126" s="9">
        <v>13587.77</v>
      </c>
      <c r="P126" s="10">
        <v>0.3533</v>
      </c>
      <c r="Q126" s="11"/>
    </row>
    <row r="127" spans="1:17">
      <c r="A127">
        <f t="shared" ref="A127:A138" si="4">A126+1</f>
        <v>2</v>
      </c>
      <c r="B127" s="3">
        <v>92</v>
      </c>
      <c r="C127" s="8" t="s">
        <v>1976</v>
      </c>
      <c r="D127" s="8" t="s">
        <v>1977</v>
      </c>
      <c r="E127" s="8" t="s">
        <v>1978</v>
      </c>
      <c r="F127" s="8" t="s">
        <v>1979</v>
      </c>
      <c r="G127" s="8">
        <v>56012</v>
      </c>
      <c r="H127" s="3" t="s">
        <v>1745</v>
      </c>
      <c r="I127" s="8" t="s">
        <v>1421</v>
      </c>
      <c r="J127" s="8"/>
      <c r="K127" s="8">
        <v>3899554871</v>
      </c>
      <c r="L127" s="8" t="s">
        <v>1980</v>
      </c>
      <c r="M127" s="8"/>
      <c r="N127" s="3" t="s">
        <v>1546</v>
      </c>
      <c r="O127" s="9">
        <v>4584.29</v>
      </c>
      <c r="P127" s="10">
        <v>0.35160000000000002</v>
      </c>
      <c r="Q127" s="11"/>
    </row>
    <row r="128" spans="1:17">
      <c r="A128">
        <f t="shared" si="4"/>
        <v>3</v>
      </c>
      <c r="B128" s="3">
        <v>128</v>
      </c>
      <c r="C128" s="8" t="s">
        <v>1981</v>
      </c>
      <c r="D128" s="8" t="s">
        <v>1982</v>
      </c>
      <c r="E128" s="8" t="s">
        <v>1983</v>
      </c>
      <c r="F128" s="8" t="s">
        <v>1984</v>
      </c>
      <c r="G128" s="8">
        <v>56012</v>
      </c>
      <c r="H128" s="3" t="s">
        <v>1745</v>
      </c>
      <c r="I128" s="8" t="s">
        <v>1421</v>
      </c>
      <c r="J128" s="8"/>
      <c r="K128" s="8">
        <v>3384613554</v>
      </c>
      <c r="L128" s="8" t="s">
        <v>1985</v>
      </c>
      <c r="M128" s="8"/>
      <c r="N128" s="3" t="s">
        <v>1546</v>
      </c>
      <c r="O128" s="9">
        <v>6736.76</v>
      </c>
      <c r="P128" s="10">
        <v>0.39119999999999999</v>
      </c>
      <c r="Q128" s="11"/>
    </row>
    <row r="129" spans="1:17">
      <c r="A129">
        <f t="shared" si="4"/>
        <v>4</v>
      </c>
      <c r="B129" s="3">
        <v>308</v>
      </c>
      <c r="C129" s="8" t="s">
        <v>1986</v>
      </c>
      <c r="D129" s="8" t="s">
        <v>1987</v>
      </c>
      <c r="E129" s="8" t="s">
        <v>1988</v>
      </c>
      <c r="F129" s="8" t="s">
        <v>1989</v>
      </c>
      <c r="G129" s="8">
        <v>56012</v>
      </c>
      <c r="H129" s="3" t="s">
        <v>1745</v>
      </c>
      <c r="I129" s="8" t="s">
        <v>1421</v>
      </c>
      <c r="J129" s="8"/>
      <c r="K129" s="8">
        <v>3209374223</v>
      </c>
      <c r="L129" s="8" t="s">
        <v>1990</v>
      </c>
      <c r="M129" s="8"/>
      <c r="N129" s="3" t="s">
        <v>1546</v>
      </c>
      <c r="O129" s="9">
        <v>10970.59</v>
      </c>
      <c r="P129" s="10">
        <v>0.2949</v>
      </c>
      <c r="Q129" s="11"/>
    </row>
    <row r="130" spans="1:17">
      <c r="A130">
        <f t="shared" si="4"/>
        <v>5</v>
      </c>
      <c r="B130" s="3">
        <v>353</v>
      </c>
      <c r="C130" s="8" t="s">
        <v>1991</v>
      </c>
      <c r="D130" s="8" t="s">
        <v>1992</v>
      </c>
      <c r="E130" s="8" t="s">
        <v>1993</v>
      </c>
      <c r="F130" s="8" t="s">
        <v>1994</v>
      </c>
      <c r="G130" s="8">
        <v>56012</v>
      </c>
      <c r="H130" s="3" t="s">
        <v>1745</v>
      </c>
      <c r="I130" s="8" t="s">
        <v>1421</v>
      </c>
      <c r="J130" s="8">
        <v>3393688807</v>
      </c>
      <c r="K130" s="8"/>
      <c r="L130" s="8" t="s">
        <v>1995</v>
      </c>
      <c r="M130" s="8"/>
      <c r="N130" s="3" t="s">
        <v>1546</v>
      </c>
      <c r="O130" s="9">
        <v>12389.17</v>
      </c>
      <c r="P130" s="10">
        <v>0.35470000000000002</v>
      </c>
      <c r="Q130" s="11"/>
    </row>
    <row r="131" spans="1:17">
      <c r="A131">
        <f t="shared" si="4"/>
        <v>6</v>
      </c>
      <c r="B131" s="3">
        <v>426</v>
      </c>
      <c r="C131" s="8" t="s">
        <v>1996</v>
      </c>
      <c r="D131" s="8" t="s">
        <v>1997</v>
      </c>
      <c r="E131" s="8" t="s">
        <v>1998</v>
      </c>
      <c r="F131" s="8" t="s">
        <v>1999</v>
      </c>
      <c r="G131" s="8">
        <v>56012</v>
      </c>
      <c r="H131" s="3" t="s">
        <v>1745</v>
      </c>
      <c r="I131" s="8" t="s">
        <v>1421</v>
      </c>
      <c r="J131" s="8">
        <v>3896451125</v>
      </c>
      <c r="K131" s="8"/>
      <c r="L131" s="8" t="s">
        <v>2000</v>
      </c>
      <c r="M131" s="8"/>
      <c r="N131" s="3" t="s">
        <v>1546</v>
      </c>
      <c r="O131" s="9">
        <v>6895.75</v>
      </c>
      <c r="P131" s="10">
        <v>0.37490000000000001</v>
      </c>
      <c r="Q131" s="11"/>
    </row>
    <row r="132" spans="1:17">
      <c r="A132">
        <f t="shared" si="4"/>
        <v>7</v>
      </c>
      <c r="B132" s="3">
        <v>465</v>
      </c>
      <c r="C132" s="8" t="s">
        <v>2001</v>
      </c>
      <c r="D132" s="8" t="s">
        <v>2002</v>
      </c>
      <c r="E132" s="8" t="s">
        <v>2003</v>
      </c>
      <c r="F132" s="8" t="s">
        <v>2004</v>
      </c>
      <c r="G132" s="8">
        <v>56012</v>
      </c>
      <c r="H132" s="3" t="s">
        <v>1745</v>
      </c>
      <c r="I132" s="8" t="s">
        <v>1421</v>
      </c>
      <c r="J132" s="8">
        <v>3396455503</v>
      </c>
      <c r="K132" s="8"/>
      <c r="L132" s="8" t="s">
        <v>2005</v>
      </c>
      <c r="M132" s="8"/>
      <c r="N132" s="3" t="s">
        <v>1546</v>
      </c>
      <c r="O132" s="9">
        <v>7187.47</v>
      </c>
      <c r="P132" s="10">
        <v>0.40799999999999997</v>
      </c>
      <c r="Q132" s="11"/>
    </row>
    <row r="133" spans="1:17">
      <c r="A133">
        <f t="shared" si="4"/>
        <v>8</v>
      </c>
      <c r="B133" s="3">
        <v>471</v>
      </c>
      <c r="C133" s="8" t="s">
        <v>2006</v>
      </c>
      <c r="D133" s="8" t="s">
        <v>1476</v>
      </c>
      <c r="E133" s="8" t="s">
        <v>2007</v>
      </c>
      <c r="F133" s="8" t="s">
        <v>2008</v>
      </c>
      <c r="G133" s="8">
        <v>56012</v>
      </c>
      <c r="H133" s="3" t="s">
        <v>1745</v>
      </c>
      <c r="I133" s="8" t="s">
        <v>1421</v>
      </c>
      <c r="J133" s="8">
        <v>3284149783</v>
      </c>
      <c r="K133" s="8"/>
      <c r="L133" s="8" t="s">
        <v>2009</v>
      </c>
      <c r="M133" s="8"/>
      <c r="N133" s="3" t="s">
        <v>1546</v>
      </c>
      <c r="O133" s="9">
        <v>8712.41</v>
      </c>
      <c r="P133" s="10">
        <v>0.38300000000000001</v>
      </c>
      <c r="Q133" s="11"/>
    </row>
    <row r="134" spans="1:17">
      <c r="A134">
        <f t="shared" si="4"/>
        <v>9</v>
      </c>
      <c r="B134" s="3">
        <v>572</v>
      </c>
      <c r="C134" s="8" t="s">
        <v>2010</v>
      </c>
      <c r="D134" s="8" t="s">
        <v>2011</v>
      </c>
      <c r="E134" s="8" t="s">
        <v>2012</v>
      </c>
      <c r="F134" s="8" t="s">
        <v>2013</v>
      </c>
      <c r="G134" s="8">
        <v>56012</v>
      </c>
      <c r="H134" s="3" t="s">
        <v>1745</v>
      </c>
      <c r="I134" s="8" t="s">
        <v>1421</v>
      </c>
      <c r="J134" s="8"/>
      <c r="K134" s="8">
        <v>3703294812</v>
      </c>
      <c r="L134" s="8" t="s">
        <v>2014</v>
      </c>
      <c r="M134" s="8"/>
      <c r="N134" s="3" t="s">
        <v>1546</v>
      </c>
      <c r="O134" s="9">
        <v>5106.2299999999996</v>
      </c>
      <c r="P134" s="10">
        <v>0.41639999999999999</v>
      </c>
      <c r="Q134" s="11"/>
    </row>
    <row r="135" spans="1:17">
      <c r="A135">
        <f t="shared" si="4"/>
        <v>10</v>
      </c>
      <c r="B135" s="3">
        <v>586</v>
      </c>
      <c r="C135" s="8" t="s">
        <v>2015</v>
      </c>
      <c r="D135" s="8" t="s">
        <v>2016</v>
      </c>
      <c r="E135" s="8" t="s">
        <v>2017</v>
      </c>
      <c r="F135" s="8" t="s">
        <v>2018</v>
      </c>
      <c r="G135" s="8">
        <v>56012</v>
      </c>
      <c r="H135" s="3" t="s">
        <v>1745</v>
      </c>
      <c r="I135" s="8" t="s">
        <v>1421</v>
      </c>
      <c r="J135" s="8"/>
      <c r="K135" s="8">
        <v>3488995947</v>
      </c>
      <c r="L135" s="8" t="s">
        <v>2019</v>
      </c>
      <c r="M135" s="8"/>
      <c r="N135" s="3" t="s">
        <v>1546</v>
      </c>
      <c r="O135" s="9">
        <v>8912.74</v>
      </c>
      <c r="P135" s="10">
        <v>0.46310000000000001</v>
      </c>
      <c r="Q135" s="11"/>
    </row>
    <row r="136" spans="1:17">
      <c r="A136">
        <f t="shared" si="4"/>
        <v>11</v>
      </c>
      <c r="B136" s="3">
        <v>614</v>
      </c>
      <c r="C136" s="8" t="s">
        <v>2020</v>
      </c>
      <c r="D136" s="8" t="s">
        <v>1748</v>
      </c>
      <c r="E136" s="8" t="s">
        <v>2021</v>
      </c>
      <c r="F136" s="8" t="s">
        <v>2022</v>
      </c>
      <c r="G136" s="8">
        <v>56012</v>
      </c>
      <c r="H136" s="3" t="s">
        <v>1745</v>
      </c>
      <c r="I136" s="8" t="s">
        <v>1421</v>
      </c>
      <c r="J136" s="8">
        <v>3392426335</v>
      </c>
      <c r="K136" s="8">
        <v>3392426335</v>
      </c>
      <c r="L136" s="8" t="s">
        <v>2023</v>
      </c>
      <c r="M136" s="8"/>
      <c r="N136" s="3" t="s">
        <v>1546</v>
      </c>
      <c r="O136" s="9">
        <v>6722.04</v>
      </c>
      <c r="P136" s="10">
        <v>0.39910000000000001</v>
      </c>
      <c r="Q136" s="11"/>
    </row>
    <row r="137" spans="1:17">
      <c r="A137">
        <f t="shared" si="4"/>
        <v>12</v>
      </c>
      <c r="B137" s="3">
        <v>625</v>
      </c>
      <c r="C137" s="8" t="s">
        <v>2024</v>
      </c>
      <c r="D137" s="8" t="s">
        <v>2025</v>
      </c>
      <c r="E137" s="8" t="s">
        <v>2026</v>
      </c>
      <c r="F137" s="8" t="s">
        <v>2027</v>
      </c>
      <c r="G137" s="8">
        <v>56012</v>
      </c>
      <c r="H137" s="3" t="s">
        <v>1745</v>
      </c>
      <c r="I137" s="8" t="s">
        <v>1421</v>
      </c>
      <c r="J137" s="8"/>
      <c r="K137" s="8">
        <v>3200939727</v>
      </c>
      <c r="L137" s="8" t="s">
        <v>2028</v>
      </c>
      <c r="M137" s="8"/>
      <c r="N137" s="3" t="s">
        <v>1546</v>
      </c>
      <c r="O137" s="9">
        <v>6287.72</v>
      </c>
      <c r="P137" s="10">
        <v>0.31030000000000002</v>
      </c>
      <c r="Q137" s="11"/>
    </row>
    <row r="138" spans="1:17">
      <c r="A138">
        <f t="shared" si="4"/>
        <v>13</v>
      </c>
      <c r="B138" s="3">
        <v>626</v>
      </c>
      <c r="C138" s="8" t="s">
        <v>2029</v>
      </c>
      <c r="D138" s="8" t="s">
        <v>2030</v>
      </c>
      <c r="E138" s="8" t="s">
        <v>2031</v>
      </c>
      <c r="F138" s="8" t="s">
        <v>2032</v>
      </c>
      <c r="G138" s="8">
        <v>56012</v>
      </c>
      <c r="H138" s="3" t="s">
        <v>1745</v>
      </c>
      <c r="I138" s="8" t="s">
        <v>1421</v>
      </c>
      <c r="J138" s="8"/>
      <c r="K138" s="8">
        <v>3384378702</v>
      </c>
      <c r="L138" s="8" t="s">
        <v>2033</v>
      </c>
      <c r="M138" s="8"/>
      <c r="N138" s="3" t="s">
        <v>1546</v>
      </c>
      <c r="O138" s="9">
        <v>12940.69</v>
      </c>
      <c r="P138" s="10">
        <v>0.2409</v>
      </c>
      <c r="Q138" s="11"/>
    </row>
    <row r="139" spans="1:17" ht="15.75">
      <c r="B139" s="15" t="s">
        <v>1577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9"/>
      <c r="P139" s="10"/>
      <c r="Q139" s="11"/>
    </row>
    <row r="140" spans="1:17">
      <c r="A140">
        <v>1</v>
      </c>
      <c r="B140" s="3">
        <v>557</v>
      </c>
      <c r="C140" s="8" t="s">
        <v>2034</v>
      </c>
      <c r="D140" s="8" t="s">
        <v>2035</v>
      </c>
      <c r="E140" s="8" t="s">
        <v>2036</v>
      </c>
      <c r="F140" s="8" t="s">
        <v>2037</v>
      </c>
      <c r="G140" s="8">
        <v>56012</v>
      </c>
      <c r="H140" s="3" t="s">
        <v>1745</v>
      </c>
      <c r="I140" s="8" t="s">
        <v>1421</v>
      </c>
      <c r="J140" s="8"/>
      <c r="K140" s="8">
        <v>3392049379</v>
      </c>
      <c r="L140" s="8" t="s">
        <v>1926</v>
      </c>
      <c r="M140" s="8"/>
      <c r="N140" s="3"/>
      <c r="O140" s="9">
        <v>8028.23</v>
      </c>
      <c r="P140" s="8"/>
      <c r="Q140" s="11"/>
    </row>
    <row r="141" spans="1:17" ht="63.75">
      <c r="A141">
        <f>A140+1</f>
        <v>2</v>
      </c>
      <c r="B141" s="3">
        <v>432</v>
      </c>
      <c r="C141" s="8" t="s">
        <v>2038</v>
      </c>
      <c r="D141" s="8" t="s">
        <v>2039</v>
      </c>
      <c r="E141" s="8" t="s">
        <v>2040</v>
      </c>
      <c r="F141" s="8" t="s">
        <v>2041</v>
      </c>
      <c r="G141" s="8">
        <v>56012</v>
      </c>
      <c r="H141" s="3" t="s">
        <v>1745</v>
      </c>
      <c r="I141" s="8" t="s">
        <v>1421</v>
      </c>
      <c r="J141" s="8">
        <v>3292782422</v>
      </c>
      <c r="K141" s="8"/>
      <c r="L141" s="8" t="s">
        <v>2042</v>
      </c>
      <c r="M141" s="8"/>
      <c r="N141" s="3"/>
      <c r="O141" s="9">
        <v>3389.38</v>
      </c>
      <c r="P141" s="8"/>
      <c r="Q141" s="11" t="s">
        <v>2043</v>
      </c>
    </row>
    <row r="142" spans="1:17" ht="63.75">
      <c r="A142">
        <f>A141+1</f>
        <v>3</v>
      </c>
      <c r="B142" s="3">
        <v>587</v>
      </c>
      <c r="C142" s="8" t="s">
        <v>2044</v>
      </c>
      <c r="D142" s="8" t="s">
        <v>2045</v>
      </c>
      <c r="E142" s="8" t="s">
        <v>2046</v>
      </c>
      <c r="F142" s="8" t="s">
        <v>2047</v>
      </c>
      <c r="G142" s="8">
        <v>56012</v>
      </c>
      <c r="H142" s="3" t="s">
        <v>1745</v>
      </c>
      <c r="I142" s="8" t="s">
        <v>1421</v>
      </c>
      <c r="J142" s="8">
        <v>3471463669</v>
      </c>
      <c r="K142" s="8">
        <v>3471463669</v>
      </c>
      <c r="L142" s="8" t="s">
        <v>2048</v>
      </c>
      <c r="M142" s="8"/>
      <c r="N142" s="3"/>
      <c r="O142" s="8">
        <v>0</v>
      </c>
      <c r="P142" s="8"/>
      <c r="Q142" s="11" t="s">
        <v>2043</v>
      </c>
    </row>
    <row r="143" spans="1:17" ht="89.25">
      <c r="A143">
        <f>A142+1</f>
        <v>4</v>
      </c>
      <c r="B143" s="3">
        <v>621</v>
      </c>
      <c r="C143" s="8" t="s">
        <v>2049</v>
      </c>
      <c r="D143" s="8" t="s">
        <v>1541</v>
      </c>
      <c r="E143" s="8" t="s">
        <v>2050</v>
      </c>
      <c r="F143" s="8" t="s">
        <v>2051</v>
      </c>
      <c r="G143" s="8">
        <v>56012</v>
      </c>
      <c r="H143" s="3" t="s">
        <v>1745</v>
      </c>
      <c r="I143" s="8" t="s">
        <v>1421</v>
      </c>
      <c r="J143" s="8"/>
      <c r="K143" s="8">
        <v>3285515654</v>
      </c>
      <c r="L143" s="8" t="s">
        <v>2052</v>
      </c>
      <c r="M143" s="8"/>
      <c r="N143" s="3"/>
      <c r="O143" s="9">
        <v>9299</v>
      </c>
      <c r="P143" s="8"/>
      <c r="Q143" s="11" t="s">
        <v>2053</v>
      </c>
    </row>
    <row r="144" spans="1:17" s="13" customFormat="1" ht="15.75">
      <c r="B144" s="15" t="s">
        <v>1415</v>
      </c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7"/>
      <c r="P144" s="7"/>
      <c r="Q144" s="14"/>
    </row>
    <row r="145" spans="1:17">
      <c r="A145">
        <v>1</v>
      </c>
      <c r="B145" s="3">
        <v>35</v>
      </c>
      <c r="C145" s="8" t="s">
        <v>2054</v>
      </c>
      <c r="D145" s="8" t="s">
        <v>1748</v>
      </c>
      <c r="E145" s="8" t="s">
        <v>2055</v>
      </c>
      <c r="F145" s="8" t="s">
        <v>2056</v>
      </c>
      <c r="G145" s="8">
        <v>56033</v>
      </c>
      <c r="H145" s="3" t="s">
        <v>2057</v>
      </c>
      <c r="I145" s="8" t="s">
        <v>1421</v>
      </c>
      <c r="J145" s="8"/>
      <c r="K145" s="8">
        <v>3345093428</v>
      </c>
      <c r="L145" s="8" t="s">
        <v>2058</v>
      </c>
      <c r="M145" s="8"/>
      <c r="N145" s="3" t="s">
        <v>1423</v>
      </c>
      <c r="O145" s="9">
        <v>5193.33</v>
      </c>
      <c r="P145" s="10">
        <v>0.35720000000000002</v>
      </c>
      <c r="Q145" s="11"/>
    </row>
    <row r="146" spans="1:17">
      <c r="A146">
        <f t="shared" ref="A146:A171" si="5">A145+1</f>
        <v>2</v>
      </c>
      <c r="B146" s="3">
        <v>36</v>
      </c>
      <c r="C146" s="8" t="s">
        <v>2059</v>
      </c>
      <c r="D146" s="8" t="s">
        <v>2060</v>
      </c>
      <c r="E146" s="8" t="s">
        <v>2061</v>
      </c>
      <c r="F146" s="8" t="s">
        <v>2062</v>
      </c>
      <c r="G146" s="8">
        <v>56033</v>
      </c>
      <c r="H146" s="3" t="s">
        <v>2057</v>
      </c>
      <c r="I146" s="8" t="s">
        <v>1421</v>
      </c>
      <c r="J146" s="8"/>
      <c r="K146" s="8">
        <v>3382949851</v>
      </c>
      <c r="L146" s="8" t="s">
        <v>2063</v>
      </c>
      <c r="M146" s="8"/>
      <c r="N146" s="3" t="s">
        <v>1423</v>
      </c>
      <c r="O146" s="9">
        <v>9748.09</v>
      </c>
      <c r="P146" s="10">
        <v>0.55400000000000005</v>
      </c>
      <c r="Q146" s="11"/>
    </row>
    <row r="147" spans="1:17">
      <c r="A147">
        <f t="shared" si="5"/>
        <v>3</v>
      </c>
      <c r="B147" s="3">
        <v>40</v>
      </c>
      <c r="C147" s="8" t="s">
        <v>2064</v>
      </c>
      <c r="D147" s="8" t="s">
        <v>2065</v>
      </c>
      <c r="E147" s="8" t="s">
        <v>2066</v>
      </c>
      <c r="F147" s="8" t="s">
        <v>2067</v>
      </c>
      <c r="G147" s="8">
        <v>56033</v>
      </c>
      <c r="H147" s="3" t="s">
        <v>2057</v>
      </c>
      <c r="I147" s="8" t="s">
        <v>1421</v>
      </c>
      <c r="J147" s="8"/>
      <c r="K147" s="8">
        <v>3404017330</v>
      </c>
      <c r="L147" s="8" t="s">
        <v>2058</v>
      </c>
      <c r="M147" s="8"/>
      <c r="N147" s="3" t="s">
        <v>1423</v>
      </c>
      <c r="O147" s="9">
        <v>3571.6</v>
      </c>
      <c r="P147" s="10">
        <v>1.4447000000000001</v>
      </c>
      <c r="Q147" s="11"/>
    </row>
    <row r="148" spans="1:17">
      <c r="A148">
        <f t="shared" si="5"/>
        <v>4</v>
      </c>
      <c r="B148" s="3">
        <v>42</v>
      </c>
      <c r="C148" s="8" t="s">
        <v>2068</v>
      </c>
      <c r="D148" s="8" t="s">
        <v>2069</v>
      </c>
      <c r="E148" s="8" t="s">
        <v>2070</v>
      </c>
      <c r="F148" s="8" t="s">
        <v>2071</v>
      </c>
      <c r="G148" s="8">
        <v>56033</v>
      </c>
      <c r="H148" s="3" t="s">
        <v>2057</v>
      </c>
      <c r="I148" s="8" t="s">
        <v>1421</v>
      </c>
      <c r="J148" s="8"/>
      <c r="K148" s="8">
        <v>3911339389</v>
      </c>
      <c r="L148" s="8" t="s">
        <v>2072</v>
      </c>
      <c r="M148" s="8"/>
      <c r="N148" s="3" t="s">
        <v>1423</v>
      </c>
      <c r="O148" s="9">
        <v>2381</v>
      </c>
      <c r="P148" s="10">
        <v>0.94740000000000002</v>
      </c>
      <c r="Q148" s="11"/>
    </row>
    <row r="149" spans="1:17">
      <c r="A149">
        <f t="shared" si="5"/>
        <v>5</v>
      </c>
      <c r="B149" s="3">
        <v>44</v>
      </c>
      <c r="C149" s="8" t="s">
        <v>2073</v>
      </c>
      <c r="D149" s="8" t="s">
        <v>2074</v>
      </c>
      <c r="E149" s="8" t="s">
        <v>2075</v>
      </c>
      <c r="F149" s="8" t="s">
        <v>2076</v>
      </c>
      <c r="G149" s="8">
        <v>56033</v>
      </c>
      <c r="H149" s="3" t="s">
        <v>2057</v>
      </c>
      <c r="I149" s="8" t="s">
        <v>1421</v>
      </c>
      <c r="J149" s="8"/>
      <c r="K149" s="8">
        <v>3428016986</v>
      </c>
      <c r="L149" s="8" t="s">
        <v>2077</v>
      </c>
      <c r="M149" s="8"/>
      <c r="N149" s="3" t="s">
        <v>1423</v>
      </c>
      <c r="O149" s="8">
        <v>450.52</v>
      </c>
      <c r="P149" s="10">
        <v>6.2192999999999996</v>
      </c>
      <c r="Q149" s="11"/>
    </row>
    <row r="150" spans="1:17">
      <c r="A150">
        <f t="shared" si="5"/>
        <v>6</v>
      </c>
      <c r="B150" s="3">
        <v>156</v>
      </c>
      <c r="C150" s="8" t="s">
        <v>2078</v>
      </c>
      <c r="D150" s="8" t="s">
        <v>2079</v>
      </c>
      <c r="E150" s="8" t="s">
        <v>2080</v>
      </c>
      <c r="F150" s="8" t="s">
        <v>2081</v>
      </c>
      <c r="G150" s="8">
        <v>56033</v>
      </c>
      <c r="H150" s="3" t="s">
        <v>2057</v>
      </c>
      <c r="I150" s="8" t="s">
        <v>1421</v>
      </c>
      <c r="J150" s="8"/>
      <c r="K150" s="8">
        <v>3334109442</v>
      </c>
      <c r="L150" s="8" t="s">
        <v>2082</v>
      </c>
      <c r="M150" s="8"/>
      <c r="N150" s="3" t="s">
        <v>1423</v>
      </c>
      <c r="O150" s="9">
        <v>3948.62</v>
      </c>
      <c r="P150" s="10">
        <v>0.43240000000000001</v>
      </c>
      <c r="Q150" s="11"/>
    </row>
    <row r="151" spans="1:17">
      <c r="A151">
        <f t="shared" si="5"/>
        <v>7</v>
      </c>
      <c r="B151" s="3">
        <v>161</v>
      </c>
      <c r="C151" s="8" t="s">
        <v>2083</v>
      </c>
      <c r="D151" s="8" t="s">
        <v>2084</v>
      </c>
      <c r="E151" s="8" t="s">
        <v>2085</v>
      </c>
      <c r="F151" s="8" t="s">
        <v>2086</v>
      </c>
      <c r="G151" s="8">
        <v>56033</v>
      </c>
      <c r="H151" s="3" t="s">
        <v>2057</v>
      </c>
      <c r="I151" s="8" t="s">
        <v>1421</v>
      </c>
      <c r="J151" s="8"/>
      <c r="K151" s="8">
        <v>3922485003</v>
      </c>
      <c r="L151" s="8" t="s">
        <v>2087</v>
      </c>
      <c r="M151" s="8"/>
      <c r="N151" s="3" t="s">
        <v>1423</v>
      </c>
      <c r="O151" s="9">
        <v>6725.48</v>
      </c>
      <c r="P151" s="10">
        <v>0.4546</v>
      </c>
      <c r="Q151" s="11"/>
    </row>
    <row r="152" spans="1:17">
      <c r="A152">
        <f t="shared" si="5"/>
        <v>8</v>
      </c>
      <c r="B152" s="3">
        <v>164</v>
      </c>
      <c r="C152" s="8" t="s">
        <v>2088</v>
      </c>
      <c r="D152" s="8" t="s">
        <v>2089</v>
      </c>
      <c r="E152" s="8" t="s">
        <v>2090</v>
      </c>
      <c r="F152" s="8" t="s">
        <v>2091</v>
      </c>
      <c r="G152" s="8">
        <v>56033</v>
      </c>
      <c r="H152" s="3" t="s">
        <v>2057</v>
      </c>
      <c r="I152" s="8" t="s">
        <v>1421</v>
      </c>
      <c r="J152" s="8"/>
      <c r="K152" s="8">
        <v>3420041986</v>
      </c>
      <c r="L152" s="8" t="s">
        <v>2092</v>
      </c>
      <c r="M152" s="8"/>
      <c r="N152" s="3" t="s">
        <v>1423</v>
      </c>
      <c r="O152" s="9">
        <v>2109.41</v>
      </c>
      <c r="P152" s="10">
        <v>0.55769999999999997</v>
      </c>
      <c r="Q152" s="11"/>
    </row>
    <row r="153" spans="1:17">
      <c r="A153">
        <f t="shared" si="5"/>
        <v>9</v>
      </c>
      <c r="B153" s="3">
        <v>165</v>
      </c>
      <c r="C153" s="8" t="s">
        <v>2093</v>
      </c>
      <c r="D153" s="8" t="s">
        <v>2094</v>
      </c>
      <c r="E153" s="8" t="s">
        <v>2095</v>
      </c>
      <c r="F153" s="8" t="s">
        <v>2096</v>
      </c>
      <c r="G153" s="8">
        <v>56033</v>
      </c>
      <c r="H153" s="3" t="s">
        <v>2057</v>
      </c>
      <c r="I153" s="8" t="s">
        <v>1421</v>
      </c>
      <c r="J153" s="8"/>
      <c r="K153" s="8">
        <v>3278771307</v>
      </c>
      <c r="L153" s="8" t="s">
        <v>2097</v>
      </c>
      <c r="M153" s="8"/>
      <c r="N153" s="3" t="s">
        <v>1423</v>
      </c>
      <c r="O153" s="8">
        <v>777.91</v>
      </c>
      <c r="P153" s="10">
        <v>2.5150999999999999</v>
      </c>
      <c r="Q153" s="11"/>
    </row>
    <row r="154" spans="1:17">
      <c r="A154">
        <f t="shared" si="5"/>
        <v>10</v>
      </c>
      <c r="B154" s="3">
        <v>166</v>
      </c>
      <c r="C154" s="8" t="s">
        <v>2098</v>
      </c>
      <c r="D154" s="8" t="s">
        <v>2099</v>
      </c>
      <c r="E154" s="8" t="s">
        <v>2100</v>
      </c>
      <c r="F154" s="8" t="s">
        <v>2101</v>
      </c>
      <c r="G154" s="8">
        <v>56033</v>
      </c>
      <c r="H154" s="3" t="s">
        <v>2057</v>
      </c>
      <c r="I154" s="8" t="s">
        <v>1421</v>
      </c>
      <c r="J154" s="8"/>
      <c r="K154" s="8">
        <v>3288830566</v>
      </c>
      <c r="L154" s="8" t="s">
        <v>2102</v>
      </c>
      <c r="M154" s="8"/>
      <c r="N154" s="3" t="s">
        <v>1423</v>
      </c>
      <c r="O154" s="8">
        <v>0</v>
      </c>
      <c r="P154" s="8"/>
      <c r="Q154" s="11"/>
    </row>
    <row r="155" spans="1:17">
      <c r="A155">
        <f t="shared" si="5"/>
        <v>11</v>
      </c>
      <c r="B155" s="3">
        <v>167</v>
      </c>
      <c r="C155" s="8" t="s">
        <v>2103</v>
      </c>
      <c r="D155" s="8" t="s">
        <v>2104</v>
      </c>
      <c r="E155" s="8" t="s">
        <v>2105</v>
      </c>
      <c r="F155" s="8" t="s">
        <v>2106</v>
      </c>
      <c r="G155" s="8">
        <v>56033</v>
      </c>
      <c r="H155" s="3" t="s">
        <v>2057</v>
      </c>
      <c r="I155" s="8" t="s">
        <v>1421</v>
      </c>
      <c r="J155" s="8"/>
      <c r="K155" s="8">
        <v>3791704195</v>
      </c>
      <c r="L155" s="8" t="s">
        <v>2107</v>
      </c>
      <c r="M155" s="8"/>
      <c r="N155" s="3" t="s">
        <v>1423</v>
      </c>
      <c r="O155" s="9">
        <v>3577.07</v>
      </c>
      <c r="P155" s="10">
        <v>0.74790000000000001</v>
      </c>
      <c r="Q155" s="11"/>
    </row>
    <row r="156" spans="1:17">
      <c r="A156">
        <f t="shared" si="5"/>
        <v>12</v>
      </c>
      <c r="B156" s="3">
        <v>170</v>
      </c>
      <c r="C156" s="8" t="s">
        <v>2108</v>
      </c>
      <c r="D156" s="8" t="s">
        <v>2109</v>
      </c>
      <c r="E156" s="8" t="s">
        <v>2110</v>
      </c>
      <c r="F156" s="8" t="s">
        <v>2111</v>
      </c>
      <c r="G156" s="8">
        <v>56033</v>
      </c>
      <c r="H156" s="3" t="s">
        <v>2057</v>
      </c>
      <c r="I156" s="8" t="s">
        <v>1421</v>
      </c>
      <c r="J156" s="8"/>
      <c r="K156" s="8">
        <v>3475015177</v>
      </c>
      <c r="L156" s="8" t="s">
        <v>2112</v>
      </c>
      <c r="M156" s="8"/>
      <c r="N156" s="3" t="s">
        <v>1423</v>
      </c>
      <c r="O156" s="9">
        <v>1465.27</v>
      </c>
      <c r="P156" s="10">
        <v>2.0865</v>
      </c>
      <c r="Q156" s="11"/>
    </row>
    <row r="157" spans="1:17">
      <c r="A157">
        <f t="shared" si="5"/>
        <v>13</v>
      </c>
      <c r="B157" s="3">
        <v>269</v>
      </c>
      <c r="C157" s="8" t="s">
        <v>2113</v>
      </c>
      <c r="D157" s="8" t="s">
        <v>2114</v>
      </c>
      <c r="E157" s="8" t="s">
        <v>2115</v>
      </c>
      <c r="F157" s="8" t="s">
        <v>2116</v>
      </c>
      <c r="G157" s="8">
        <v>56033</v>
      </c>
      <c r="H157" s="3" t="s">
        <v>2057</v>
      </c>
      <c r="I157" s="8" t="s">
        <v>1421</v>
      </c>
      <c r="J157" s="8"/>
      <c r="K157" s="8">
        <v>3496972437</v>
      </c>
      <c r="L157" s="8" t="s">
        <v>2117</v>
      </c>
      <c r="M157" s="8"/>
      <c r="N157" s="3" t="s">
        <v>1423</v>
      </c>
      <c r="O157" s="8">
        <v>0</v>
      </c>
      <c r="P157" s="8"/>
      <c r="Q157" s="11"/>
    </row>
    <row r="158" spans="1:17">
      <c r="A158">
        <f t="shared" si="5"/>
        <v>14</v>
      </c>
      <c r="B158" s="3">
        <v>272</v>
      </c>
      <c r="C158" s="8" t="s">
        <v>2118</v>
      </c>
      <c r="D158" s="8" t="s">
        <v>2119</v>
      </c>
      <c r="E158" s="8" t="s">
        <v>2120</v>
      </c>
      <c r="F158" s="8" t="s">
        <v>2121</v>
      </c>
      <c r="G158" s="8">
        <v>56033</v>
      </c>
      <c r="H158" s="3" t="s">
        <v>2057</v>
      </c>
      <c r="I158" s="8" t="s">
        <v>1421</v>
      </c>
      <c r="J158" s="8"/>
      <c r="K158" s="8">
        <v>3498136401</v>
      </c>
      <c r="L158" s="8" t="s">
        <v>2122</v>
      </c>
      <c r="M158" s="8"/>
      <c r="N158" s="3" t="s">
        <v>1423</v>
      </c>
      <c r="O158" s="9">
        <v>4675.6899999999996</v>
      </c>
      <c r="P158" s="10">
        <v>0.57869999999999999</v>
      </c>
      <c r="Q158" s="11"/>
    </row>
    <row r="159" spans="1:17">
      <c r="A159">
        <f t="shared" si="5"/>
        <v>15</v>
      </c>
      <c r="B159" s="3">
        <v>277</v>
      </c>
      <c r="C159" s="8" t="s">
        <v>2123</v>
      </c>
      <c r="D159" s="8" t="s">
        <v>2124</v>
      </c>
      <c r="E159" s="8" t="s">
        <v>2125</v>
      </c>
      <c r="F159" s="8" t="s">
        <v>2126</v>
      </c>
      <c r="G159" s="8">
        <v>56033</v>
      </c>
      <c r="H159" s="3" t="s">
        <v>2057</v>
      </c>
      <c r="I159" s="8" t="s">
        <v>1421</v>
      </c>
      <c r="J159" s="8"/>
      <c r="K159" s="8">
        <v>3913070573</v>
      </c>
      <c r="L159" s="8" t="s">
        <v>2127</v>
      </c>
      <c r="M159" s="8"/>
      <c r="N159" s="3" t="s">
        <v>1423</v>
      </c>
      <c r="O159" s="8">
        <v>343.21</v>
      </c>
      <c r="P159" s="10">
        <v>8.9079999999999995</v>
      </c>
      <c r="Q159" s="11"/>
    </row>
    <row r="160" spans="1:17">
      <c r="A160">
        <f t="shared" si="5"/>
        <v>16</v>
      </c>
      <c r="B160" s="3">
        <v>291</v>
      </c>
      <c r="C160" s="8" t="s">
        <v>2128</v>
      </c>
      <c r="D160" s="8" t="s">
        <v>2129</v>
      </c>
      <c r="E160" s="8" t="s">
        <v>2130</v>
      </c>
      <c r="F160" s="8" t="s">
        <v>2131</v>
      </c>
      <c r="G160" s="8">
        <v>56033</v>
      </c>
      <c r="H160" s="3" t="s">
        <v>2057</v>
      </c>
      <c r="I160" s="8" t="s">
        <v>1421</v>
      </c>
      <c r="J160" s="8"/>
      <c r="K160" s="8">
        <v>3201935567</v>
      </c>
      <c r="L160" s="8" t="s">
        <v>2132</v>
      </c>
      <c r="M160" s="8"/>
      <c r="N160" s="3" t="s">
        <v>1423</v>
      </c>
      <c r="O160" s="9">
        <v>6112.74</v>
      </c>
      <c r="P160" s="10">
        <v>0.56269999999999998</v>
      </c>
      <c r="Q160" s="11"/>
    </row>
    <row r="161" spans="1:17">
      <c r="A161">
        <f t="shared" si="5"/>
        <v>17</v>
      </c>
      <c r="B161" s="3">
        <v>310</v>
      </c>
      <c r="C161" s="8" t="s">
        <v>2133</v>
      </c>
      <c r="D161" s="8" t="s">
        <v>2134</v>
      </c>
      <c r="E161" s="8" t="s">
        <v>2135</v>
      </c>
      <c r="F161" s="8" t="s">
        <v>2136</v>
      </c>
      <c r="G161" s="8">
        <v>56033</v>
      </c>
      <c r="H161" s="3" t="s">
        <v>2057</v>
      </c>
      <c r="I161" s="8" t="s">
        <v>1421</v>
      </c>
      <c r="J161" s="8">
        <v>3287092222</v>
      </c>
      <c r="K161" s="8">
        <v>3287092222</v>
      </c>
      <c r="L161" s="8" t="s">
        <v>2137</v>
      </c>
      <c r="M161" s="8"/>
      <c r="N161" s="3" t="s">
        <v>1423</v>
      </c>
      <c r="O161" s="9">
        <v>9969</v>
      </c>
      <c r="P161" s="10">
        <v>0.313</v>
      </c>
      <c r="Q161" s="11"/>
    </row>
    <row r="162" spans="1:17">
      <c r="A162">
        <f t="shared" si="5"/>
        <v>18</v>
      </c>
      <c r="B162" s="3">
        <v>372</v>
      </c>
      <c r="C162" s="8" t="s">
        <v>2138</v>
      </c>
      <c r="D162" s="8" t="s">
        <v>2139</v>
      </c>
      <c r="E162" s="8" t="s">
        <v>2140</v>
      </c>
      <c r="F162" s="8" t="s">
        <v>2141</v>
      </c>
      <c r="G162" s="8">
        <v>56033</v>
      </c>
      <c r="H162" s="3" t="s">
        <v>2057</v>
      </c>
      <c r="I162" s="8" t="s">
        <v>1421</v>
      </c>
      <c r="J162" s="8">
        <v>3341853506</v>
      </c>
      <c r="K162" s="8">
        <v>3341853506</v>
      </c>
      <c r="L162" s="8" t="s">
        <v>2142</v>
      </c>
      <c r="M162" s="8"/>
      <c r="N162" s="3" t="s">
        <v>1423</v>
      </c>
      <c r="O162" s="9">
        <v>3456.59</v>
      </c>
      <c r="P162" s="10">
        <v>0.40250000000000002</v>
      </c>
      <c r="Q162" s="11"/>
    </row>
    <row r="163" spans="1:17">
      <c r="A163">
        <f t="shared" si="5"/>
        <v>19</v>
      </c>
      <c r="B163" s="3">
        <v>564</v>
      </c>
      <c r="C163" s="8" t="s">
        <v>2143</v>
      </c>
      <c r="D163" s="8" t="s">
        <v>2144</v>
      </c>
      <c r="E163" s="8" t="s">
        <v>2145</v>
      </c>
      <c r="F163" s="8" t="s">
        <v>2146</v>
      </c>
      <c r="G163" s="8">
        <v>56033</v>
      </c>
      <c r="H163" s="3" t="s">
        <v>2057</v>
      </c>
      <c r="I163" s="8" t="s">
        <v>1421</v>
      </c>
      <c r="J163" s="8">
        <v>3407457673</v>
      </c>
      <c r="K163" s="8">
        <v>3407457673</v>
      </c>
      <c r="L163" s="8" t="s">
        <v>2147</v>
      </c>
      <c r="M163" s="8"/>
      <c r="N163" s="3" t="s">
        <v>1423</v>
      </c>
      <c r="O163" s="9">
        <v>2283.29</v>
      </c>
      <c r="P163" s="10">
        <v>1.0156000000000001</v>
      </c>
      <c r="Q163" s="11"/>
    </row>
    <row r="164" spans="1:17">
      <c r="A164">
        <f t="shared" si="5"/>
        <v>20</v>
      </c>
      <c r="B164" s="3">
        <v>566</v>
      </c>
      <c r="C164" s="8" t="s">
        <v>2148</v>
      </c>
      <c r="D164" s="8" t="s">
        <v>2149</v>
      </c>
      <c r="E164" s="8" t="s">
        <v>2150</v>
      </c>
      <c r="F164" s="8" t="s">
        <v>2151</v>
      </c>
      <c r="G164" s="8">
        <v>56033</v>
      </c>
      <c r="H164" s="3" t="s">
        <v>2057</v>
      </c>
      <c r="I164" s="8" t="s">
        <v>1421</v>
      </c>
      <c r="J164" s="8">
        <v>3395396510</v>
      </c>
      <c r="K164" s="8">
        <v>3395396510</v>
      </c>
      <c r="L164" s="8" t="s">
        <v>2152</v>
      </c>
      <c r="M164" s="8"/>
      <c r="N164" s="3" t="s">
        <v>1423</v>
      </c>
      <c r="O164" s="9">
        <v>3228.66</v>
      </c>
      <c r="P164" s="10">
        <v>1.1774</v>
      </c>
      <c r="Q164" s="11"/>
    </row>
    <row r="165" spans="1:17">
      <c r="A165">
        <f t="shared" si="5"/>
        <v>21</v>
      </c>
      <c r="B165" s="3">
        <v>568</v>
      </c>
      <c r="C165" s="8" t="s">
        <v>2153</v>
      </c>
      <c r="D165" s="8" t="s">
        <v>2154</v>
      </c>
      <c r="E165" s="8" t="s">
        <v>2155</v>
      </c>
      <c r="F165" s="8" t="s">
        <v>2156</v>
      </c>
      <c r="G165" s="8">
        <v>56033</v>
      </c>
      <c r="H165" s="3" t="s">
        <v>2057</v>
      </c>
      <c r="I165" s="8" t="s">
        <v>1421</v>
      </c>
      <c r="J165" s="8">
        <v>3293291059</v>
      </c>
      <c r="K165" s="8">
        <v>3293291059</v>
      </c>
      <c r="L165" s="8" t="s">
        <v>2157</v>
      </c>
      <c r="M165" s="8"/>
      <c r="N165" s="3" t="s">
        <v>1423</v>
      </c>
      <c r="O165" s="9">
        <v>3735.04</v>
      </c>
      <c r="P165" s="10">
        <v>0.60389999999999999</v>
      </c>
      <c r="Q165" s="11"/>
    </row>
    <row r="166" spans="1:17">
      <c r="A166">
        <f t="shared" si="5"/>
        <v>22</v>
      </c>
      <c r="B166" s="3">
        <v>570</v>
      </c>
      <c r="C166" s="8" t="s">
        <v>2158</v>
      </c>
      <c r="D166" s="8" t="s">
        <v>2159</v>
      </c>
      <c r="E166" s="8" t="s">
        <v>2160</v>
      </c>
      <c r="F166" s="8" t="s">
        <v>2161</v>
      </c>
      <c r="G166" s="8">
        <v>56033</v>
      </c>
      <c r="H166" s="3" t="s">
        <v>2057</v>
      </c>
      <c r="I166" s="8" t="s">
        <v>1421</v>
      </c>
      <c r="J166" s="8">
        <v>3898206691</v>
      </c>
      <c r="K166" s="8">
        <v>3898206691</v>
      </c>
      <c r="L166" s="8" t="s">
        <v>2162</v>
      </c>
      <c r="M166" s="8"/>
      <c r="N166" s="3" t="s">
        <v>1423</v>
      </c>
      <c r="O166" s="9">
        <v>2252.1799999999998</v>
      </c>
      <c r="P166" s="10">
        <v>0.90839999999999999</v>
      </c>
      <c r="Q166" s="11"/>
    </row>
    <row r="167" spans="1:17">
      <c r="A167">
        <f t="shared" si="5"/>
        <v>23</v>
      </c>
      <c r="B167" s="3">
        <v>576</v>
      </c>
      <c r="C167" s="8" t="s">
        <v>2163</v>
      </c>
      <c r="D167" s="8" t="s">
        <v>1548</v>
      </c>
      <c r="E167" s="8" t="s">
        <v>2135</v>
      </c>
      <c r="F167" s="8" t="s">
        <v>2164</v>
      </c>
      <c r="G167" s="8">
        <v>56033</v>
      </c>
      <c r="H167" s="3" t="s">
        <v>2057</v>
      </c>
      <c r="I167" s="8" t="s">
        <v>1421</v>
      </c>
      <c r="J167" s="8">
        <v>3928956800</v>
      </c>
      <c r="K167" s="8">
        <v>3928956800</v>
      </c>
      <c r="L167" s="8" t="s">
        <v>2165</v>
      </c>
      <c r="M167" s="8"/>
      <c r="N167" s="3" t="s">
        <v>1423</v>
      </c>
      <c r="O167" s="9">
        <v>5155.91</v>
      </c>
      <c r="P167" s="10">
        <v>0.41909999999999997</v>
      </c>
      <c r="Q167" s="11"/>
    </row>
    <row r="168" spans="1:17">
      <c r="A168">
        <f t="shared" si="5"/>
        <v>24</v>
      </c>
      <c r="B168" s="3">
        <v>585</v>
      </c>
      <c r="C168" s="8" t="s">
        <v>2166</v>
      </c>
      <c r="D168" s="8" t="s">
        <v>2167</v>
      </c>
      <c r="E168" s="8" t="s">
        <v>2168</v>
      </c>
      <c r="F168" s="8" t="s">
        <v>2169</v>
      </c>
      <c r="G168" s="8">
        <v>56033</v>
      </c>
      <c r="H168" s="3" t="s">
        <v>2057</v>
      </c>
      <c r="I168" s="8" t="s">
        <v>1421</v>
      </c>
      <c r="J168" s="8"/>
      <c r="K168" s="8">
        <v>3333571527</v>
      </c>
      <c r="L168" s="8" t="s">
        <v>2170</v>
      </c>
      <c r="M168" s="8"/>
      <c r="N168" s="3" t="s">
        <v>1423</v>
      </c>
      <c r="O168" s="9">
        <v>2452.17</v>
      </c>
      <c r="P168" s="10">
        <v>1.3002</v>
      </c>
      <c r="Q168" s="11"/>
    </row>
    <row r="169" spans="1:17">
      <c r="A169">
        <f t="shared" si="5"/>
        <v>25</v>
      </c>
      <c r="B169" s="3">
        <v>599</v>
      </c>
      <c r="C169" s="8" t="s">
        <v>2171</v>
      </c>
      <c r="D169" s="8" t="s">
        <v>2172</v>
      </c>
      <c r="E169" s="8" t="s">
        <v>2173</v>
      </c>
      <c r="F169" s="8" t="s">
        <v>2174</v>
      </c>
      <c r="G169" s="8">
        <v>56033</v>
      </c>
      <c r="H169" s="3" t="s">
        <v>2057</v>
      </c>
      <c r="I169" s="8" t="s">
        <v>1421</v>
      </c>
      <c r="J169" s="8"/>
      <c r="K169" s="8">
        <v>3208685522</v>
      </c>
      <c r="L169" s="8" t="s">
        <v>2175</v>
      </c>
      <c r="M169" s="8"/>
      <c r="N169" s="3" t="s">
        <v>1423</v>
      </c>
      <c r="O169" s="9">
        <v>4943.46</v>
      </c>
      <c r="P169" s="10">
        <v>0.27379999999999999</v>
      </c>
      <c r="Q169" s="11"/>
    </row>
    <row r="170" spans="1:17">
      <c r="A170">
        <f t="shared" si="5"/>
        <v>26</v>
      </c>
      <c r="B170" s="3">
        <v>628</v>
      </c>
      <c r="C170" s="8" t="s">
        <v>2176</v>
      </c>
      <c r="D170" s="8" t="s">
        <v>2167</v>
      </c>
      <c r="E170" s="8" t="s">
        <v>2177</v>
      </c>
      <c r="F170" s="8" t="s">
        <v>2178</v>
      </c>
      <c r="G170" s="8">
        <v>56033</v>
      </c>
      <c r="H170" s="3" t="s">
        <v>2057</v>
      </c>
      <c r="I170" s="8" t="s">
        <v>1421</v>
      </c>
      <c r="J170" s="8"/>
      <c r="K170" s="8">
        <v>3891944399</v>
      </c>
      <c r="L170" s="8" t="s">
        <v>2179</v>
      </c>
      <c r="M170" s="8"/>
      <c r="N170" s="3" t="s">
        <v>1423</v>
      </c>
      <c r="O170" s="9">
        <v>7883.2</v>
      </c>
      <c r="P170" s="10">
        <v>0.53280000000000005</v>
      </c>
      <c r="Q170" s="11"/>
    </row>
    <row r="171" spans="1:17">
      <c r="A171">
        <f t="shared" si="5"/>
        <v>27</v>
      </c>
      <c r="B171" s="3">
        <v>633</v>
      </c>
      <c r="C171" s="8" t="s">
        <v>2180</v>
      </c>
      <c r="D171" s="8" t="s">
        <v>1992</v>
      </c>
      <c r="E171" s="8" t="s">
        <v>2181</v>
      </c>
      <c r="F171" s="8" t="s">
        <v>2182</v>
      </c>
      <c r="G171" s="8">
        <v>56033</v>
      </c>
      <c r="H171" s="3" t="s">
        <v>2057</v>
      </c>
      <c r="I171" s="8" t="s">
        <v>1421</v>
      </c>
      <c r="J171" s="8"/>
      <c r="K171" s="8">
        <v>3933948574</v>
      </c>
      <c r="L171" s="8" t="s">
        <v>2183</v>
      </c>
      <c r="M171" s="8"/>
      <c r="N171" s="3" t="s">
        <v>1423</v>
      </c>
      <c r="O171" s="9">
        <v>4904.1499999999996</v>
      </c>
      <c r="P171" s="10">
        <v>0.53979999999999995</v>
      </c>
      <c r="Q171" s="11"/>
    </row>
    <row r="172" spans="1:17" ht="15.75">
      <c r="B172" s="15" t="s">
        <v>1539</v>
      </c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9"/>
      <c r="P172" s="10"/>
      <c r="Q172" s="11"/>
    </row>
    <row r="173" spans="1:17">
      <c r="A173">
        <v>1</v>
      </c>
      <c r="B173" s="3">
        <v>2</v>
      </c>
      <c r="C173" s="8" t="s">
        <v>2184</v>
      </c>
      <c r="D173" s="8" t="s">
        <v>2185</v>
      </c>
      <c r="E173" s="8" t="s">
        <v>2186</v>
      </c>
      <c r="F173" s="8" t="s">
        <v>2187</v>
      </c>
      <c r="G173" s="8">
        <v>56033</v>
      </c>
      <c r="H173" s="3" t="s">
        <v>2057</v>
      </c>
      <c r="I173" s="8" t="s">
        <v>1421</v>
      </c>
      <c r="J173" s="8">
        <v>3294266593</v>
      </c>
      <c r="K173" s="8"/>
      <c r="L173" s="8" t="s">
        <v>2188</v>
      </c>
      <c r="M173" s="8"/>
      <c r="N173" s="3" t="s">
        <v>1546</v>
      </c>
      <c r="O173" s="9">
        <v>5887.62</v>
      </c>
      <c r="P173" s="10">
        <v>0.25659999999999999</v>
      </c>
      <c r="Q173" s="11"/>
    </row>
    <row r="174" spans="1:17">
      <c r="A174">
        <f t="shared" ref="A174:A179" si="6">A173+1</f>
        <v>2</v>
      </c>
      <c r="B174" s="3">
        <v>38</v>
      </c>
      <c r="C174" s="8" t="s">
        <v>2189</v>
      </c>
      <c r="D174" s="8" t="s">
        <v>2190</v>
      </c>
      <c r="E174" s="8" t="s">
        <v>2191</v>
      </c>
      <c r="F174" s="8" t="s">
        <v>2192</v>
      </c>
      <c r="G174" s="8">
        <v>56033</v>
      </c>
      <c r="H174" s="3" t="s">
        <v>2057</v>
      </c>
      <c r="I174" s="8" t="s">
        <v>1421</v>
      </c>
      <c r="J174" s="8"/>
      <c r="K174" s="8">
        <v>3280667065</v>
      </c>
      <c r="L174" s="8" t="s">
        <v>2193</v>
      </c>
      <c r="M174" s="8"/>
      <c r="N174" s="3" t="s">
        <v>1546</v>
      </c>
      <c r="O174" s="9">
        <v>6744.63</v>
      </c>
      <c r="P174" s="10">
        <v>0.35759999999999997</v>
      </c>
      <c r="Q174" s="11"/>
    </row>
    <row r="175" spans="1:17">
      <c r="A175">
        <f t="shared" si="6"/>
        <v>3</v>
      </c>
      <c r="B175" s="3">
        <v>159</v>
      </c>
      <c r="C175" s="8" t="s">
        <v>2194</v>
      </c>
      <c r="D175" s="8" t="s">
        <v>2195</v>
      </c>
      <c r="E175" s="8" t="s">
        <v>2125</v>
      </c>
      <c r="F175" s="8" t="s">
        <v>2196</v>
      </c>
      <c r="G175" s="8">
        <v>56033</v>
      </c>
      <c r="H175" s="3" t="s">
        <v>2057</v>
      </c>
      <c r="I175" s="8" t="s">
        <v>1421</v>
      </c>
      <c r="J175" s="8"/>
      <c r="K175" s="8">
        <v>3207778854</v>
      </c>
      <c r="L175" s="8" t="s">
        <v>2197</v>
      </c>
      <c r="M175" s="8"/>
      <c r="N175" s="3" t="s">
        <v>1546</v>
      </c>
      <c r="O175" s="9">
        <v>5492.98</v>
      </c>
      <c r="P175" s="10">
        <v>0.31209999999999999</v>
      </c>
      <c r="Q175" s="11"/>
    </row>
    <row r="176" spans="1:17">
      <c r="A176">
        <f t="shared" si="6"/>
        <v>4</v>
      </c>
      <c r="B176" s="3">
        <v>270</v>
      </c>
      <c r="C176" s="8" t="s">
        <v>2198</v>
      </c>
      <c r="D176" s="8" t="s">
        <v>2199</v>
      </c>
      <c r="E176" s="8" t="s">
        <v>2200</v>
      </c>
      <c r="F176" s="8" t="s">
        <v>2201</v>
      </c>
      <c r="G176" s="8">
        <v>56033</v>
      </c>
      <c r="H176" s="3" t="s">
        <v>2057</v>
      </c>
      <c r="I176" s="8" t="s">
        <v>1421</v>
      </c>
      <c r="J176" s="8" t="s">
        <v>2202</v>
      </c>
      <c r="K176" s="8">
        <v>3466172946</v>
      </c>
      <c r="L176" s="8" t="s">
        <v>2203</v>
      </c>
      <c r="M176" s="8"/>
      <c r="N176" s="3" t="s">
        <v>1546</v>
      </c>
      <c r="O176" s="9">
        <v>7506.28</v>
      </c>
      <c r="P176" s="10">
        <v>0.42480000000000001</v>
      </c>
      <c r="Q176" s="11"/>
    </row>
    <row r="177" spans="1:17">
      <c r="A177">
        <f t="shared" si="6"/>
        <v>5</v>
      </c>
      <c r="B177" s="3">
        <v>276</v>
      </c>
      <c r="C177" s="8" t="s">
        <v>2204</v>
      </c>
      <c r="D177" s="8" t="s">
        <v>1594</v>
      </c>
      <c r="E177" s="8" t="s">
        <v>2205</v>
      </c>
      <c r="F177" s="8" t="s">
        <v>2206</v>
      </c>
      <c r="G177" s="8">
        <v>56033</v>
      </c>
      <c r="H177" s="3" t="s">
        <v>2057</v>
      </c>
      <c r="I177" s="8" t="s">
        <v>1421</v>
      </c>
      <c r="J177" s="8"/>
      <c r="K177" s="8">
        <v>3479838608</v>
      </c>
      <c r="L177" s="8" t="s">
        <v>2207</v>
      </c>
      <c r="M177" s="8"/>
      <c r="N177" s="3" t="s">
        <v>1546</v>
      </c>
      <c r="O177" s="9">
        <v>7456.08</v>
      </c>
      <c r="P177" s="10">
        <v>0.26029999999999998</v>
      </c>
      <c r="Q177" s="11"/>
    </row>
    <row r="178" spans="1:17">
      <c r="A178">
        <f t="shared" si="6"/>
        <v>6</v>
      </c>
      <c r="B178" s="3">
        <v>608</v>
      </c>
      <c r="C178" s="8" t="s">
        <v>2208</v>
      </c>
      <c r="D178" s="8" t="s">
        <v>2209</v>
      </c>
      <c r="E178" s="8" t="s">
        <v>2210</v>
      </c>
      <c r="F178" s="8" t="s">
        <v>2211</v>
      </c>
      <c r="G178" s="8">
        <v>56033</v>
      </c>
      <c r="H178" s="3" t="s">
        <v>2057</v>
      </c>
      <c r="I178" s="8" t="s">
        <v>1421</v>
      </c>
      <c r="J178" s="8"/>
      <c r="K178" s="8">
        <v>3882421148</v>
      </c>
      <c r="L178" s="8" t="s">
        <v>2212</v>
      </c>
      <c r="M178" s="8"/>
      <c r="N178" s="3" t="s">
        <v>1546</v>
      </c>
      <c r="O178" s="9">
        <v>5271.01</v>
      </c>
      <c r="P178" s="10">
        <v>0.26919999999999999</v>
      </c>
      <c r="Q178" s="11"/>
    </row>
    <row r="179" spans="1:17">
      <c r="A179">
        <f t="shared" si="6"/>
        <v>7</v>
      </c>
      <c r="B179" s="3">
        <v>630</v>
      </c>
      <c r="C179" s="8" t="s">
        <v>2213</v>
      </c>
      <c r="D179" s="8" t="s">
        <v>2214</v>
      </c>
      <c r="E179" s="8" t="s">
        <v>2215</v>
      </c>
      <c r="F179" s="8" t="s">
        <v>2216</v>
      </c>
      <c r="G179" s="8">
        <v>56033</v>
      </c>
      <c r="H179" s="3" t="s">
        <v>2057</v>
      </c>
      <c r="I179" s="8" t="s">
        <v>1421</v>
      </c>
      <c r="J179" s="8"/>
      <c r="K179" s="8">
        <v>3335380217</v>
      </c>
      <c r="L179" s="8" t="s">
        <v>2217</v>
      </c>
      <c r="M179" s="8"/>
      <c r="N179" s="3" t="s">
        <v>1546</v>
      </c>
      <c r="O179" s="9">
        <v>9422.5499999999993</v>
      </c>
      <c r="P179" s="10">
        <v>0.28089999999999998</v>
      </c>
      <c r="Q179" s="11"/>
    </row>
    <row r="180" spans="1:17" ht="15.75">
      <c r="B180" s="15" t="s">
        <v>1577</v>
      </c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9"/>
      <c r="P180" s="10"/>
      <c r="Q180" s="11"/>
    </row>
    <row r="181" spans="1:17" ht="51">
      <c r="A181">
        <v>1</v>
      </c>
      <c r="B181" s="3">
        <v>1</v>
      </c>
      <c r="C181" s="8" t="s">
        <v>2218</v>
      </c>
      <c r="D181" s="8" t="s">
        <v>2219</v>
      </c>
      <c r="E181" s="8" t="s">
        <v>2220</v>
      </c>
      <c r="F181" s="8" t="s">
        <v>2221</v>
      </c>
      <c r="G181" s="8">
        <v>56033</v>
      </c>
      <c r="H181" s="3" t="s">
        <v>2057</v>
      </c>
      <c r="I181" s="8" t="s">
        <v>1421</v>
      </c>
      <c r="J181" s="8"/>
      <c r="K181" s="8">
        <v>3400529719</v>
      </c>
      <c r="L181" s="8" t="s">
        <v>2222</v>
      </c>
      <c r="M181" s="8"/>
      <c r="N181" s="3"/>
      <c r="O181" s="9">
        <v>10454.799999999999</v>
      </c>
      <c r="P181" s="8"/>
      <c r="Q181" s="11" t="s">
        <v>2223</v>
      </c>
    </row>
    <row r="182" spans="1:17" ht="63.75">
      <c r="A182">
        <f>A181+1</f>
        <v>2</v>
      </c>
      <c r="B182" s="3">
        <v>428</v>
      </c>
      <c r="C182" s="8" t="s">
        <v>2224</v>
      </c>
      <c r="D182" s="8" t="s">
        <v>1952</v>
      </c>
      <c r="E182" s="8" t="s">
        <v>2225</v>
      </c>
      <c r="F182" s="8" t="s">
        <v>2226</v>
      </c>
      <c r="G182" s="8">
        <v>56033</v>
      </c>
      <c r="H182" s="3" t="s">
        <v>2057</v>
      </c>
      <c r="I182" s="8" t="s">
        <v>1421</v>
      </c>
      <c r="J182" s="8"/>
      <c r="K182" s="8">
        <v>3703173280</v>
      </c>
      <c r="L182" s="8" t="s">
        <v>2227</v>
      </c>
      <c r="M182" s="8"/>
      <c r="N182" s="3"/>
      <c r="O182" s="9">
        <v>9233.93</v>
      </c>
      <c r="P182" s="8"/>
      <c r="Q182" s="11" t="s">
        <v>2228</v>
      </c>
    </row>
    <row r="183" spans="1:17" s="13" customFormat="1" ht="15.75">
      <c r="B183" s="15" t="s">
        <v>1415</v>
      </c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7"/>
      <c r="P183" s="7"/>
      <c r="Q183" s="14"/>
    </row>
    <row r="184" spans="1:17">
      <c r="A184">
        <v>1</v>
      </c>
      <c r="B184" s="3">
        <v>81</v>
      </c>
      <c r="C184" s="8" t="s">
        <v>2229</v>
      </c>
      <c r="D184" s="8" t="s">
        <v>2230</v>
      </c>
      <c r="E184" s="8" t="s">
        <v>2231</v>
      </c>
      <c r="F184" s="8" t="s">
        <v>2232</v>
      </c>
      <c r="G184" s="8">
        <v>56035</v>
      </c>
      <c r="H184" s="3" t="s">
        <v>2233</v>
      </c>
      <c r="I184" s="8" t="s">
        <v>1421</v>
      </c>
      <c r="J184" s="8"/>
      <c r="K184" s="8">
        <v>3206179565</v>
      </c>
      <c r="L184" s="8" t="s">
        <v>2234</v>
      </c>
      <c r="M184" s="8"/>
      <c r="N184" s="3" t="s">
        <v>1423</v>
      </c>
      <c r="O184" s="9">
        <v>1659.94</v>
      </c>
      <c r="P184" s="10">
        <v>1.6950000000000001</v>
      </c>
      <c r="Q184" s="11"/>
    </row>
    <row r="185" spans="1:17">
      <c r="A185">
        <f t="shared" ref="A185:A271" si="7">A184+1</f>
        <v>2</v>
      </c>
      <c r="B185" s="3">
        <v>105</v>
      </c>
      <c r="C185" s="8" t="s">
        <v>2235</v>
      </c>
      <c r="D185" s="8" t="s">
        <v>2236</v>
      </c>
      <c r="E185" s="8" t="s">
        <v>2237</v>
      </c>
      <c r="F185" s="8" t="s">
        <v>2238</v>
      </c>
      <c r="G185" s="8">
        <v>56035</v>
      </c>
      <c r="H185" s="3" t="s">
        <v>2233</v>
      </c>
      <c r="I185" s="8" t="s">
        <v>1421</v>
      </c>
      <c r="J185" s="8"/>
      <c r="K185" s="8">
        <v>3384186986</v>
      </c>
      <c r="L185" s="8" t="s">
        <v>2239</v>
      </c>
      <c r="M185" s="8"/>
      <c r="N185" s="3" t="s">
        <v>1423</v>
      </c>
      <c r="O185" s="9">
        <v>4002</v>
      </c>
      <c r="P185" s="10">
        <v>0.47220000000000001</v>
      </c>
      <c r="Q185" s="11"/>
    </row>
    <row r="186" spans="1:17">
      <c r="A186">
        <f t="shared" si="7"/>
        <v>3</v>
      </c>
      <c r="B186" s="3">
        <v>130</v>
      </c>
      <c r="C186" s="8" t="s">
        <v>2240</v>
      </c>
      <c r="D186" s="8" t="s">
        <v>2241</v>
      </c>
      <c r="E186" s="8" t="s">
        <v>2242</v>
      </c>
      <c r="F186" s="8" t="s">
        <v>2243</v>
      </c>
      <c r="G186" s="8">
        <v>56035</v>
      </c>
      <c r="H186" s="3" t="s">
        <v>2233</v>
      </c>
      <c r="I186" s="8" t="s">
        <v>1421</v>
      </c>
      <c r="J186" s="8"/>
      <c r="K186" s="8">
        <v>3883012878</v>
      </c>
      <c r="L186" s="8" t="s">
        <v>2244</v>
      </c>
      <c r="M186" s="8"/>
      <c r="N186" s="3" t="s">
        <v>1423</v>
      </c>
      <c r="O186" s="9">
        <v>5010.6000000000004</v>
      </c>
      <c r="P186" s="10">
        <v>0.59870000000000001</v>
      </c>
      <c r="Q186" s="11"/>
    </row>
    <row r="187" spans="1:17">
      <c r="A187">
        <f t="shared" si="7"/>
        <v>4</v>
      </c>
      <c r="B187" s="3">
        <v>136</v>
      </c>
      <c r="C187" s="8" t="s">
        <v>2245</v>
      </c>
      <c r="D187" s="8" t="s">
        <v>1786</v>
      </c>
      <c r="E187" s="8" t="s">
        <v>2246</v>
      </c>
      <c r="F187" s="8" t="s">
        <v>2247</v>
      </c>
      <c r="G187" s="8">
        <v>56025</v>
      </c>
      <c r="H187" s="3" t="s">
        <v>2233</v>
      </c>
      <c r="I187" s="8" t="s">
        <v>1421</v>
      </c>
      <c r="J187" s="8"/>
      <c r="K187" s="8">
        <v>3494213045</v>
      </c>
      <c r="L187" s="8" t="s">
        <v>2248</v>
      </c>
      <c r="M187" s="8"/>
      <c r="N187" s="3" t="s">
        <v>1423</v>
      </c>
      <c r="O187" s="9">
        <v>1347.2</v>
      </c>
      <c r="P187" s="10">
        <v>4.4537000000000004</v>
      </c>
      <c r="Q187" s="11"/>
    </row>
    <row r="188" spans="1:17">
      <c r="A188">
        <f t="shared" si="7"/>
        <v>5</v>
      </c>
      <c r="B188" s="3">
        <v>151</v>
      </c>
      <c r="C188" s="8" t="s">
        <v>2249</v>
      </c>
      <c r="D188" s="8" t="s">
        <v>2129</v>
      </c>
      <c r="E188" s="8" t="s">
        <v>1838</v>
      </c>
      <c r="F188" s="8" t="s">
        <v>2250</v>
      </c>
      <c r="G188" s="8">
        <v>56035</v>
      </c>
      <c r="H188" s="3" t="s">
        <v>2233</v>
      </c>
      <c r="I188" s="8" t="s">
        <v>1421</v>
      </c>
      <c r="J188" s="8"/>
      <c r="K188" s="8">
        <v>3381461353</v>
      </c>
      <c r="L188" s="8" t="s">
        <v>2251</v>
      </c>
      <c r="M188" s="8"/>
      <c r="N188" s="3" t="s">
        <v>1423</v>
      </c>
      <c r="O188" s="9">
        <v>10919</v>
      </c>
      <c r="P188" s="10">
        <v>0.54949999999999999</v>
      </c>
      <c r="Q188" s="11"/>
    </row>
    <row r="189" spans="1:17">
      <c r="A189">
        <f t="shared" si="7"/>
        <v>6</v>
      </c>
      <c r="B189" s="3">
        <v>153</v>
      </c>
      <c r="C189" s="8" t="s">
        <v>2252</v>
      </c>
      <c r="D189" s="8" t="s">
        <v>2253</v>
      </c>
      <c r="E189" s="8" t="s">
        <v>1896</v>
      </c>
      <c r="F189" s="8" t="s">
        <v>2254</v>
      </c>
      <c r="G189" s="8">
        <v>56035</v>
      </c>
      <c r="H189" s="3" t="s">
        <v>2233</v>
      </c>
      <c r="I189" s="8" t="s">
        <v>1421</v>
      </c>
      <c r="J189" s="8"/>
      <c r="K189" s="8">
        <v>329242773</v>
      </c>
      <c r="L189" s="8" t="s">
        <v>2255</v>
      </c>
      <c r="M189" s="8"/>
      <c r="N189" s="3" t="s">
        <v>1423</v>
      </c>
      <c r="O189" s="9">
        <v>6858</v>
      </c>
      <c r="P189" s="10">
        <v>0.43740000000000001</v>
      </c>
      <c r="Q189" s="11"/>
    </row>
    <row r="190" spans="1:17">
      <c r="A190">
        <f t="shared" si="7"/>
        <v>7</v>
      </c>
      <c r="B190" s="3">
        <v>171</v>
      </c>
      <c r="C190" s="8" t="s">
        <v>2256</v>
      </c>
      <c r="D190" s="8" t="s">
        <v>2149</v>
      </c>
      <c r="E190" s="8" t="s">
        <v>2257</v>
      </c>
      <c r="F190" s="8" t="s">
        <v>2258</v>
      </c>
      <c r="G190" s="8">
        <v>56035</v>
      </c>
      <c r="H190" s="3" t="s">
        <v>2233</v>
      </c>
      <c r="I190" s="8" t="s">
        <v>1421</v>
      </c>
      <c r="J190" s="8"/>
      <c r="K190" s="8">
        <v>3426662987</v>
      </c>
      <c r="L190" s="8" t="s">
        <v>2259</v>
      </c>
      <c r="M190" s="8"/>
      <c r="N190" s="3" t="s">
        <v>1423</v>
      </c>
      <c r="O190" s="9">
        <v>3585.48</v>
      </c>
      <c r="P190" s="10">
        <v>0.91659999999999997</v>
      </c>
      <c r="Q190" s="11"/>
    </row>
    <row r="191" spans="1:17">
      <c r="A191">
        <f t="shared" si="7"/>
        <v>8</v>
      </c>
      <c r="B191" s="3">
        <v>172</v>
      </c>
      <c r="C191" s="8" t="s">
        <v>2260</v>
      </c>
      <c r="D191" s="8" t="s">
        <v>2261</v>
      </c>
      <c r="E191" s="8" t="s">
        <v>2262</v>
      </c>
      <c r="F191" s="8" t="s">
        <v>2263</v>
      </c>
      <c r="G191" s="8">
        <v>56035</v>
      </c>
      <c r="H191" s="3" t="s">
        <v>2233</v>
      </c>
      <c r="I191" s="8" t="s">
        <v>1421</v>
      </c>
      <c r="J191" s="8">
        <v>587616667</v>
      </c>
      <c r="K191" s="8"/>
      <c r="L191" s="8" t="s">
        <v>2264</v>
      </c>
      <c r="M191" s="8"/>
      <c r="N191" s="3" t="s">
        <v>1423</v>
      </c>
      <c r="O191" s="8">
        <v>33.25</v>
      </c>
      <c r="P191" s="10">
        <v>103.4483</v>
      </c>
      <c r="Q191" s="11"/>
    </row>
    <row r="192" spans="1:17">
      <c r="A192">
        <f t="shared" si="7"/>
        <v>9</v>
      </c>
      <c r="B192" s="3">
        <v>173</v>
      </c>
      <c r="C192" s="8" t="s">
        <v>2265</v>
      </c>
      <c r="D192" s="8" t="s">
        <v>2266</v>
      </c>
      <c r="E192" s="8" t="s">
        <v>2267</v>
      </c>
      <c r="F192" s="8" t="s">
        <v>2268</v>
      </c>
      <c r="G192" s="8">
        <v>56035</v>
      </c>
      <c r="H192" s="3" t="s">
        <v>2233</v>
      </c>
      <c r="I192" s="8" t="s">
        <v>1421</v>
      </c>
      <c r="J192" s="8"/>
      <c r="K192" s="8">
        <v>3331225264</v>
      </c>
      <c r="L192" s="8" t="s">
        <v>2269</v>
      </c>
      <c r="M192" s="8"/>
      <c r="N192" s="3" t="s">
        <v>1423</v>
      </c>
      <c r="O192" s="8">
        <v>0</v>
      </c>
      <c r="P192" s="8"/>
      <c r="Q192" s="11"/>
    </row>
    <row r="193" spans="1:17">
      <c r="A193">
        <f t="shared" si="7"/>
        <v>10</v>
      </c>
      <c r="B193" s="3">
        <v>174</v>
      </c>
      <c r="C193" s="8" t="s">
        <v>2270</v>
      </c>
      <c r="D193" s="8" t="s">
        <v>2271</v>
      </c>
      <c r="E193" s="8" t="s">
        <v>2272</v>
      </c>
      <c r="F193" s="8" t="s">
        <v>2273</v>
      </c>
      <c r="G193" s="8">
        <v>56035</v>
      </c>
      <c r="H193" s="3" t="s">
        <v>2233</v>
      </c>
      <c r="I193" s="8" t="s">
        <v>1421</v>
      </c>
      <c r="J193" s="8"/>
      <c r="K193" s="8">
        <v>3332094427</v>
      </c>
      <c r="L193" s="8" t="s">
        <v>2274</v>
      </c>
      <c r="M193" s="8"/>
      <c r="N193" s="3" t="s">
        <v>1423</v>
      </c>
      <c r="O193" s="8">
        <v>0</v>
      </c>
      <c r="P193" s="8"/>
      <c r="Q193" s="11"/>
    </row>
    <row r="194" spans="1:17">
      <c r="A194">
        <f t="shared" si="7"/>
        <v>11</v>
      </c>
      <c r="B194" s="3">
        <v>190</v>
      </c>
      <c r="C194" s="8" t="s">
        <v>2275</v>
      </c>
      <c r="D194" s="8" t="s">
        <v>2276</v>
      </c>
      <c r="E194" s="8" t="s">
        <v>2277</v>
      </c>
      <c r="F194" s="8" t="s">
        <v>2278</v>
      </c>
      <c r="G194" s="8">
        <v>56035</v>
      </c>
      <c r="H194" s="3" t="s">
        <v>2233</v>
      </c>
      <c r="I194" s="8" t="s">
        <v>1421</v>
      </c>
      <c r="J194" s="8"/>
      <c r="K194" s="8">
        <v>3478381712</v>
      </c>
      <c r="L194" s="8" t="s">
        <v>2279</v>
      </c>
      <c r="M194" s="8"/>
      <c r="N194" s="3" t="s">
        <v>1423</v>
      </c>
      <c r="O194" s="9">
        <v>5917.52</v>
      </c>
      <c r="P194" s="10">
        <v>0.34370000000000001</v>
      </c>
      <c r="Q194" s="11"/>
    </row>
    <row r="195" spans="1:17">
      <c r="A195">
        <f t="shared" si="7"/>
        <v>12</v>
      </c>
      <c r="B195" s="3">
        <v>213</v>
      </c>
      <c r="C195" s="8" t="s">
        <v>2280</v>
      </c>
      <c r="D195" s="8" t="s">
        <v>2281</v>
      </c>
      <c r="E195" s="8" t="s">
        <v>1754</v>
      </c>
      <c r="F195" s="8" t="s">
        <v>2282</v>
      </c>
      <c r="G195" s="8">
        <v>56035</v>
      </c>
      <c r="H195" s="3" t="s">
        <v>2233</v>
      </c>
      <c r="I195" s="8" t="s">
        <v>1421</v>
      </c>
      <c r="J195" s="8"/>
      <c r="K195" s="8">
        <v>3316124818</v>
      </c>
      <c r="L195" s="8" t="s">
        <v>2283</v>
      </c>
      <c r="M195" s="8"/>
      <c r="N195" s="3" t="s">
        <v>1423</v>
      </c>
      <c r="O195" s="8">
        <v>0</v>
      </c>
      <c r="P195" s="8"/>
      <c r="Q195" s="11"/>
    </row>
    <row r="196" spans="1:17">
      <c r="A196">
        <f t="shared" si="7"/>
        <v>13</v>
      </c>
      <c r="B196" s="3">
        <v>229</v>
      </c>
      <c r="C196" s="8" t="s">
        <v>2284</v>
      </c>
      <c r="D196" s="8" t="s">
        <v>2285</v>
      </c>
      <c r="E196" s="8" t="s">
        <v>2286</v>
      </c>
      <c r="F196" s="8" t="s">
        <v>2287</v>
      </c>
      <c r="G196" s="8">
        <v>56034</v>
      </c>
      <c r="H196" s="3" t="s">
        <v>2233</v>
      </c>
      <c r="I196" s="8" t="s">
        <v>1421</v>
      </c>
      <c r="J196" s="8">
        <v>3804352928</v>
      </c>
      <c r="K196" s="8"/>
      <c r="L196" s="8" t="s">
        <v>2288</v>
      </c>
      <c r="M196" s="8"/>
      <c r="N196" s="3" t="s">
        <v>1423</v>
      </c>
      <c r="O196" s="9">
        <v>2150.6</v>
      </c>
      <c r="P196" s="10">
        <v>1.0941000000000001</v>
      </c>
      <c r="Q196" s="11"/>
    </row>
    <row r="197" spans="1:17">
      <c r="A197">
        <f t="shared" si="7"/>
        <v>14</v>
      </c>
      <c r="B197" s="3">
        <v>236</v>
      </c>
      <c r="C197" s="8" t="s">
        <v>2289</v>
      </c>
      <c r="D197" s="8" t="s">
        <v>2290</v>
      </c>
      <c r="E197" s="8" t="s">
        <v>2291</v>
      </c>
      <c r="F197" s="8" t="s">
        <v>2292</v>
      </c>
      <c r="G197" s="8">
        <v>56034</v>
      </c>
      <c r="H197" s="3" t="s">
        <v>2233</v>
      </c>
      <c r="I197" s="8" t="s">
        <v>1421</v>
      </c>
      <c r="J197" s="8"/>
      <c r="K197" s="8">
        <v>3488421588</v>
      </c>
      <c r="L197" s="8" t="s">
        <v>2293</v>
      </c>
      <c r="M197" s="8"/>
      <c r="N197" s="3" t="s">
        <v>1423</v>
      </c>
      <c r="O197" s="9">
        <v>6977.4</v>
      </c>
      <c r="P197" s="10">
        <v>0.39839999999999998</v>
      </c>
      <c r="Q197" s="11"/>
    </row>
    <row r="198" spans="1:17">
      <c r="A198">
        <f t="shared" si="7"/>
        <v>15</v>
      </c>
      <c r="B198" s="3">
        <v>238</v>
      </c>
      <c r="C198" s="8" t="s">
        <v>2294</v>
      </c>
      <c r="D198" s="8" t="s">
        <v>2295</v>
      </c>
      <c r="E198" s="8" t="s">
        <v>2296</v>
      </c>
      <c r="F198" s="8" t="s">
        <v>2297</v>
      </c>
      <c r="G198" s="8">
        <v>56035</v>
      </c>
      <c r="H198" s="3" t="s">
        <v>2233</v>
      </c>
      <c r="I198" s="8" t="s">
        <v>1421</v>
      </c>
      <c r="J198" s="8"/>
      <c r="K198" s="8">
        <v>3286464121</v>
      </c>
      <c r="L198" s="8" t="s">
        <v>2298</v>
      </c>
      <c r="M198" s="8"/>
      <c r="N198" s="3" t="s">
        <v>1423</v>
      </c>
      <c r="O198" s="9">
        <v>5297</v>
      </c>
      <c r="P198" s="10">
        <v>1.0087999999999999</v>
      </c>
      <c r="Q198" s="11"/>
    </row>
    <row r="199" spans="1:17">
      <c r="A199">
        <f t="shared" si="7"/>
        <v>16</v>
      </c>
      <c r="B199" s="3">
        <v>241</v>
      </c>
      <c r="C199" s="8" t="s">
        <v>2299</v>
      </c>
      <c r="D199" s="8" t="s">
        <v>2300</v>
      </c>
      <c r="E199" s="8" t="s">
        <v>2301</v>
      </c>
      <c r="F199" s="8" t="s">
        <v>2302</v>
      </c>
      <c r="G199" s="8">
        <v>56035</v>
      </c>
      <c r="H199" s="3" t="s">
        <v>2233</v>
      </c>
      <c r="I199" s="8" t="s">
        <v>1421</v>
      </c>
      <c r="J199" s="8"/>
      <c r="K199" s="8">
        <v>3271450836</v>
      </c>
      <c r="L199" s="8" t="s">
        <v>2303</v>
      </c>
      <c r="M199" s="8"/>
      <c r="N199" s="3" t="s">
        <v>1423</v>
      </c>
      <c r="O199" s="9">
        <v>4146</v>
      </c>
      <c r="P199" s="10">
        <v>1.1288</v>
      </c>
      <c r="Q199" s="11"/>
    </row>
    <row r="200" spans="1:17">
      <c r="A200">
        <f t="shared" si="7"/>
        <v>17</v>
      </c>
      <c r="B200" s="3">
        <v>243</v>
      </c>
      <c r="C200" s="8" t="s">
        <v>2304</v>
      </c>
      <c r="D200" s="8" t="s">
        <v>2305</v>
      </c>
      <c r="E200" s="8" t="s">
        <v>2306</v>
      </c>
      <c r="F200" s="8" t="s">
        <v>2307</v>
      </c>
      <c r="G200" s="8">
        <v>56035</v>
      </c>
      <c r="H200" s="3" t="s">
        <v>2233</v>
      </c>
      <c r="I200" s="8" t="s">
        <v>1421</v>
      </c>
      <c r="J200" s="8"/>
      <c r="K200" s="8">
        <v>3285893464</v>
      </c>
      <c r="L200" s="8" t="s">
        <v>2308</v>
      </c>
      <c r="M200" s="8"/>
      <c r="N200" s="3" t="s">
        <v>1423</v>
      </c>
      <c r="O200" s="9">
        <v>3091.83</v>
      </c>
      <c r="P200" s="10">
        <v>0.4733</v>
      </c>
      <c r="Q200" s="11"/>
    </row>
    <row r="201" spans="1:17">
      <c r="A201">
        <f t="shared" si="7"/>
        <v>18</v>
      </c>
      <c r="B201" s="3">
        <v>246</v>
      </c>
      <c r="C201" s="8" t="s">
        <v>2309</v>
      </c>
      <c r="D201" s="8" t="s">
        <v>2310</v>
      </c>
      <c r="E201" s="8" t="s">
        <v>2311</v>
      </c>
      <c r="F201" s="8" t="s">
        <v>2312</v>
      </c>
      <c r="G201" s="8">
        <v>56035</v>
      </c>
      <c r="H201" s="3" t="s">
        <v>2233</v>
      </c>
      <c r="I201" s="8" t="s">
        <v>1421</v>
      </c>
      <c r="J201" s="8"/>
      <c r="K201" s="8">
        <v>3249086162</v>
      </c>
      <c r="L201" s="8" t="s">
        <v>2313</v>
      </c>
      <c r="M201" s="8"/>
      <c r="N201" s="3" t="s">
        <v>1423</v>
      </c>
      <c r="O201" s="9">
        <v>7908.25</v>
      </c>
      <c r="P201" s="10">
        <v>0.53159999999999996</v>
      </c>
      <c r="Q201" s="11"/>
    </row>
    <row r="202" spans="1:17">
      <c r="A202">
        <f t="shared" si="7"/>
        <v>19</v>
      </c>
      <c r="B202" s="3">
        <v>247</v>
      </c>
      <c r="C202" s="8" t="s">
        <v>2314</v>
      </c>
      <c r="D202" s="8" t="s">
        <v>1456</v>
      </c>
      <c r="E202" s="8" t="s">
        <v>2315</v>
      </c>
      <c r="F202" s="8" t="s">
        <v>2316</v>
      </c>
      <c r="G202" s="8">
        <v>56035</v>
      </c>
      <c r="H202" s="3" t="s">
        <v>2233</v>
      </c>
      <c r="I202" s="8" t="s">
        <v>1421</v>
      </c>
      <c r="J202" s="8"/>
      <c r="K202" s="8">
        <v>3409867809</v>
      </c>
      <c r="L202" s="8" t="s">
        <v>1518</v>
      </c>
      <c r="M202" s="8"/>
      <c r="N202" s="3" t="s">
        <v>1423</v>
      </c>
      <c r="O202" s="9">
        <v>3259.07</v>
      </c>
      <c r="P202" s="10">
        <v>1.4728000000000001</v>
      </c>
      <c r="Q202" s="11"/>
    </row>
    <row r="203" spans="1:17">
      <c r="A203">
        <f t="shared" si="7"/>
        <v>20</v>
      </c>
      <c r="B203" s="3">
        <v>248</v>
      </c>
      <c r="C203" s="8" t="s">
        <v>2317</v>
      </c>
      <c r="D203" s="8" t="s">
        <v>2318</v>
      </c>
      <c r="E203" s="8" t="s">
        <v>2319</v>
      </c>
      <c r="F203" s="8" t="s">
        <v>2320</v>
      </c>
      <c r="G203" s="8">
        <v>56035</v>
      </c>
      <c r="H203" s="3" t="s">
        <v>2233</v>
      </c>
      <c r="I203" s="8" t="s">
        <v>1421</v>
      </c>
      <c r="J203" s="8"/>
      <c r="K203" s="8">
        <v>3200933846</v>
      </c>
      <c r="L203" s="8" t="s">
        <v>2321</v>
      </c>
      <c r="M203" s="8"/>
      <c r="N203" s="3" t="s">
        <v>1423</v>
      </c>
      <c r="O203" s="9">
        <v>1325</v>
      </c>
      <c r="P203" s="10">
        <v>3.1698</v>
      </c>
      <c r="Q203" s="11"/>
    </row>
    <row r="204" spans="1:17">
      <c r="A204">
        <f t="shared" si="7"/>
        <v>21</v>
      </c>
      <c r="B204" s="3">
        <v>289</v>
      </c>
      <c r="C204" s="8" t="s">
        <v>2322</v>
      </c>
      <c r="D204" s="8" t="s">
        <v>2323</v>
      </c>
      <c r="E204" s="8" t="s">
        <v>2324</v>
      </c>
      <c r="F204" s="8" t="s">
        <v>2325</v>
      </c>
      <c r="G204" s="8">
        <v>56035</v>
      </c>
      <c r="H204" s="3" t="s">
        <v>2233</v>
      </c>
      <c r="I204" s="8" t="s">
        <v>1421</v>
      </c>
      <c r="J204" s="8"/>
      <c r="K204" s="8">
        <v>3201167245</v>
      </c>
      <c r="L204" s="8" t="s">
        <v>2326</v>
      </c>
      <c r="M204" s="8"/>
      <c r="N204" s="3" t="s">
        <v>1423</v>
      </c>
      <c r="O204" s="9">
        <v>3761.05</v>
      </c>
      <c r="P204" s="10">
        <v>0.36940000000000001</v>
      </c>
      <c r="Q204" s="11"/>
    </row>
    <row r="205" spans="1:17">
      <c r="A205">
        <f t="shared" si="7"/>
        <v>22</v>
      </c>
      <c r="B205" s="3">
        <v>292</v>
      </c>
      <c r="C205" s="8" t="s">
        <v>2327</v>
      </c>
      <c r="D205" s="8" t="s">
        <v>1594</v>
      </c>
      <c r="E205" s="8" t="s">
        <v>2328</v>
      </c>
      <c r="F205" s="8" t="s">
        <v>2329</v>
      </c>
      <c r="G205" s="8">
        <v>56035</v>
      </c>
      <c r="H205" s="3" t="s">
        <v>2233</v>
      </c>
      <c r="I205" s="8" t="s">
        <v>1421</v>
      </c>
      <c r="J205" s="8"/>
      <c r="K205" s="8">
        <v>3293106099</v>
      </c>
      <c r="L205" s="8" t="s">
        <v>2330</v>
      </c>
      <c r="M205" s="8"/>
      <c r="N205" s="3" t="s">
        <v>1423</v>
      </c>
      <c r="O205" s="9">
        <v>5423.84</v>
      </c>
      <c r="P205" s="10">
        <v>0.43380000000000002</v>
      </c>
      <c r="Q205" s="11"/>
    </row>
    <row r="206" spans="1:17">
      <c r="A206">
        <f t="shared" si="7"/>
        <v>23</v>
      </c>
      <c r="B206" s="3">
        <v>293</v>
      </c>
      <c r="C206" s="8" t="s">
        <v>2331</v>
      </c>
      <c r="D206" s="8" t="s">
        <v>2332</v>
      </c>
      <c r="E206" s="8" t="s">
        <v>2333</v>
      </c>
      <c r="F206" s="8" t="s">
        <v>2334</v>
      </c>
      <c r="G206" s="8">
        <v>56035</v>
      </c>
      <c r="H206" s="3" t="s">
        <v>2233</v>
      </c>
      <c r="I206" s="8" t="s">
        <v>1421</v>
      </c>
      <c r="J206" s="8"/>
      <c r="K206" s="8">
        <v>3801944244</v>
      </c>
      <c r="L206" s="8" t="s">
        <v>2335</v>
      </c>
      <c r="M206" s="8"/>
      <c r="N206" s="3" t="s">
        <v>1423</v>
      </c>
      <c r="O206" s="8">
        <v>0</v>
      </c>
      <c r="P206" s="8"/>
      <c r="Q206" s="11"/>
    </row>
    <row r="207" spans="1:17">
      <c r="A207">
        <f t="shared" si="7"/>
        <v>24</v>
      </c>
      <c r="B207" s="3">
        <v>295</v>
      </c>
      <c r="C207" s="8" t="s">
        <v>2336</v>
      </c>
      <c r="D207" s="8" t="s">
        <v>2337</v>
      </c>
      <c r="E207" s="8" t="s">
        <v>2338</v>
      </c>
      <c r="F207" s="8" t="s">
        <v>2339</v>
      </c>
      <c r="G207" s="8">
        <v>56035</v>
      </c>
      <c r="H207" s="3" t="s">
        <v>2233</v>
      </c>
      <c r="I207" s="8" t="s">
        <v>1421</v>
      </c>
      <c r="J207" s="8"/>
      <c r="K207" s="8">
        <v>3458419217</v>
      </c>
      <c r="L207" s="8" t="s">
        <v>2340</v>
      </c>
      <c r="M207" s="8"/>
      <c r="N207" s="3" t="s">
        <v>1423</v>
      </c>
      <c r="O207" s="9">
        <v>1534</v>
      </c>
      <c r="P207" s="10">
        <v>2.7378999999999998</v>
      </c>
      <c r="Q207" s="11"/>
    </row>
    <row r="208" spans="1:17">
      <c r="A208">
        <f t="shared" si="7"/>
        <v>25</v>
      </c>
      <c r="B208" s="3">
        <v>296</v>
      </c>
      <c r="C208" s="8" t="s">
        <v>2341</v>
      </c>
      <c r="D208" s="8" t="s">
        <v>2342</v>
      </c>
      <c r="E208" s="8" t="s">
        <v>2343</v>
      </c>
      <c r="F208" s="8" t="s">
        <v>2344</v>
      </c>
      <c r="G208" s="8">
        <v>56035</v>
      </c>
      <c r="H208" s="3" t="s">
        <v>2233</v>
      </c>
      <c r="I208" s="8" t="s">
        <v>1421</v>
      </c>
      <c r="J208" s="8"/>
      <c r="K208" s="8">
        <v>3475955321</v>
      </c>
      <c r="L208" s="8" t="s">
        <v>2345</v>
      </c>
      <c r="M208" s="8"/>
      <c r="N208" s="3" t="s">
        <v>1423</v>
      </c>
      <c r="O208" s="9">
        <v>2252.67</v>
      </c>
      <c r="P208" s="10">
        <v>1.0653999999999999</v>
      </c>
      <c r="Q208" s="11"/>
    </row>
    <row r="209" spans="1:17">
      <c r="A209">
        <f t="shared" si="7"/>
        <v>26</v>
      </c>
      <c r="B209" s="3">
        <v>302</v>
      </c>
      <c r="C209" s="8" t="s">
        <v>2346</v>
      </c>
      <c r="D209" s="8" t="s">
        <v>2347</v>
      </c>
      <c r="E209" s="8" t="s">
        <v>2348</v>
      </c>
      <c r="F209" s="8" t="s">
        <v>2349</v>
      </c>
      <c r="G209" s="8">
        <v>56035</v>
      </c>
      <c r="H209" s="3" t="s">
        <v>2233</v>
      </c>
      <c r="I209" s="8" t="s">
        <v>1421</v>
      </c>
      <c r="J209" s="8"/>
      <c r="K209" s="8">
        <v>3881072508</v>
      </c>
      <c r="L209" s="8" t="s">
        <v>2350</v>
      </c>
      <c r="M209" s="8"/>
      <c r="N209" s="3" t="s">
        <v>1423</v>
      </c>
      <c r="O209" s="8">
        <v>185.39</v>
      </c>
      <c r="P209" s="10">
        <v>15.864599999999999</v>
      </c>
      <c r="Q209" s="11"/>
    </row>
    <row r="210" spans="1:17">
      <c r="A210">
        <f t="shared" si="7"/>
        <v>27</v>
      </c>
      <c r="B210" s="3">
        <v>303</v>
      </c>
      <c r="C210" s="8" t="s">
        <v>2351</v>
      </c>
      <c r="D210" s="8" t="s">
        <v>2352</v>
      </c>
      <c r="E210" s="8" t="s">
        <v>2353</v>
      </c>
      <c r="F210" s="8" t="s">
        <v>2354</v>
      </c>
      <c r="G210" s="8">
        <v>56035</v>
      </c>
      <c r="H210" s="3" t="s">
        <v>2233</v>
      </c>
      <c r="I210" s="8" t="s">
        <v>1421</v>
      </c>
      <c r="J210" s="8"/>
      <c r="K210" s="8">
        <v>3315646790</v>
      </c>
      <c r="L210" s="8" t="s">
        <v>2355</v>
      </c>
      <c r="M210" s="8"/>
      <c r="N210" s="3" t="s">
        <v>1423</v>
      </c>
      <c r="O210" s="9">
        <v>4817.83</v>
      </c>
      <c r="P210" s="10">
        <v>0.71389999999999998</v>
      </c>
      <c r="Q210" s="11"/>
    </row>
    <row r="211" spans="1:17">
      <c r="A211">
        <f t="shared" si="7"/>
        <v>28</v>
      </c>
      <c r="B211" s="3">
        <v>304</v>
      </c>
      <c r="C211" s="8" t="s">
        <v>2356</v>
      </c>
      <c r="D211" s="8" t="s">
        <v>2357</v>
      </c>
      <c r="E211" s="8" t="s">
        <v>2358</v>
      </c>
      <c r="F211" s="8" t="s">
        <v>2359</v>
      </c>
      <c r="G211" s="8">
        <v>56035</v>
      </c>
      <c r="H211" s="3" t="s">
        <v>2233</v>
      </c>
      <c r="I211" s="8" t="s">
        <v>1421</v>
      </c>
      <c r="J211" s="8"/>
      <c r="K211" s="8">
        <v>3292924609</v>
      </c>
      <c r="L211" s="8" t="s">
        <v>2360</v>
      </c>
      <c r="M211" s="8"/>
      <c r="N211" s="3" t="s">
        <v>1423</v>
      </c>
      <c r="O211" s="8">
        <v>0</v>
      </c>
      <c r="P211" s="8"/>
      <c r="Q211" s="11"/>
    </row>
    <row r="212" spans="1:17">
      <c r="A212">
        <f t="shared" si="7"/>
        <v>29</v>
      </c>
      <c r="B212" s="3">
        <v>312</v>
      </c>
      <c r="C212" s="8" t="s">
        <v>2361</v>
      </c>
      <c r="D212" s="8" t="s">
        <v>2362</v>
      </c>
      <c r="E212" s="8" t="s">
        <v>2363</v>
      </c>
      <c r="F212" s="8" t="s">
        <v>2364</v>
      </c>
      <c r="G212" s="8">
        <v>56035</v>
      </c>
      <c r="H212" s="3" t="s">
        <v>2233</v>
      </c>
      <c r="I212" s="8" t="s">
        <v>1421</v>
      </c>
      <c r="J212" s="8"/>
      <c r="K212" s="8">
        <v>3270120072</v>
      </c>
      <c r="L212" s="8" t="s">
        <v>1518</v>
      </c>
      <c r="M212" s="8"/>
      <c r="N212" s="3" t="s">
        <v>1423</v>
      </c>
      <c r="O212" s="9">
        <v>3583.9</v>
      </c>
      <c r="P212" s="10">
        <v>0.4083</v>
      </c>
      <c r="Q212" s="11"/>
    </row>
    <row r="213" spans="1:17">
      <c r="A213">
        <f t="shared" si="7"/>
        <v>30</v>
      </c>
      <c r="B213" s="3">
        <v>334</v>
      </c>
      <c r="C213" s="8" t="s">
        <v>2365</v>
      </c>
      <c r="D213" s="8" t="s">
        <v>1905</v>
      </c>
      <c r="E213" s="8" t="s">
        <v>2366</v>
      </c>
      <c r="F213" s="8" t="s">
        <v>2367</v>
      </c>
      <c r="G213" s="8">
        <v>56035</v>
      </c>
      <c r="H213" s="3" t="s">
        <v>2233</v>
      </c>
      <c r="I213" s="8" t="s">
        <v>1421</v>
      </c>
      <c r="J213" s="8"/>
      <c r="K213" s="8">
        <v>3338221896</v>
      </c>
      <c r="L213" s="8" t="s">
        <v>2368</v>
      </c>
      <c r="M213" s="8"/>
      <c r="N213" s="3" t="s">
        <v>1423</v>
      </c>
      <c r="O213" s="8">
        <v>0</v>
      </c>
      <c r="P213" s="8"/>
      <c r="Q213" s="11"/>
    </row>
    <row r="214" spans="1:17">
      <c r="A214">
        <f t="shared" si="7"/>
        <v>31</v>
      </c>
      <c r="B214" s="3">
        <v>336</v>
      </c>
      <c r="C214" s="8" t="s">
        <v>2369</v>
      </c>
      <c r="D214" s="8" t="s">
        <v>2370</v>
      </c>
      <c r="E214" s="8" t="s">
        <v>2371</v>
      </c>
      <c r="F214" s="8" t="s">
        <v>2372</v>
      </c>
      <c r="G214" s="8">
        <v>56035</v>
      </c>
      <c r="H214" s="3" t="s">
        <v>2233</v>
      </c>
      <c r="I214" s="8" t="s">
        <v>1421</v>
      </c>
      <c r="J214" s="8"/>
      <c r="K214" s="8">
        <v>3804774292</v>
      </c>
      <c r="L214" s="8" t="s">
        <v>2373</v>
      </c>
      <c r="M214" s="8"/>
      <c r="N214" s="3" t="s">
        <v>1423</v>
      </c>
      <c r="O214" s="9">
        <v>3127.82</v>
      </c>
      <c r="P214" s="10">
        <v>0.70179999999999998</v>
      </c>
      <c r="Q214" s="11"/>
    </row>
    <row r="215" spans="1:17">
      <c r="A215">
        <f t="shared" si="7"/>
        <v>32</v>
      </c>
      <c r="B215" s="3">
        <v>355</v>
      </c>
      <c r="C215" s="8" t="s">
        <v>2374</v>
      </c>
      <c r="D215" s="8" t="s">
        <v>2375</v>
      </c>
      <c r="E215" s="8" t="s">
        <v>2376</v>
      </c>
      <c r="F215" s="8" t="s">
        <v>2377</v>
      </c>
      <c r="G215" s="8">
        <v>56035</v>
      </c>
      <c r="H215" s="3" t="s">
        <v>2233</v>
      </c>
      <c r="I215" s="8" t="s">
        <v>1421</v>
      </c>
      <c r="J215" s="8">
        <v>3246025817</v>
      </c>
      <c r="K215" s="8">
        <v>3246025817</v>
      </c>
      <c r="L215" s="8" t="s">
        <v>2378</v>
      </c>
      <c r="M215" s="8"/>
      <c r="N215" s="3" t="s">
        <v>1423</v>
      </c>
      <c r="O215" s="9">
        <v>2920.98</v>
      </c>
      <c r="P215" s="10">
        <v>0.55110000000000003</v>
      </c>
      <c r="Q215" s="11"/>
    </row>
    <row r="216" spans="1:17">
      <c r="A216">
        <f t="shared" si="7"/>
        <v>33</v>
      </c>
      <c r="B216" s="3">
        <v>358</v>
      </c>
      <c r="C216" s="8" t="s">
        <v>2379</v>
      </c>
      <c r="D216" s="8" t="s">
        <v>1716</v>
      </c>
      <c r="E216" s="8" t="s">
        <v>2380</v>
      </c>
      <c r="F216" s="8" t="s">
        <v>2381</v>
      </c>
      <c r="G216" s="8">
        <v>56035</v>
      </c>
      <c r="H216" s="3" t="s">
        <v>2233</v>
      </c>
      <c r="I216" s="8" t="s">
        <v>1421</v>
      </c>
      <c r="J216" s="8">
        <v>3203861533</v>
      </c>
      <c r="K216" s="8">
        <v>3203861533</v>
      </c>
      <c r="L216" s="8" t="s">
        <v>2382</v>
      </c>
      <c r="M216" s="8"/>
      <c r="N216" s="3" t="s">
        <v>1423</v>
      </c>
      <c r="O216" s="9">
        <v>3126.43</v>
      </c>
      <c r="P216" s="10">
        <v>0.50339999999999996</v>
      </c>
      <c r="Q216" s="11"/>
    </row>
    <row r="217" spans="1:17">
      <c r="A217">
        <f t="shared" si="7"/>
        <v>34</v>
      </c>
      <c r="B217" s="3">
        <v>359</v>
      </c>
      <c r="C217" s="8" t="s">
        <v>2383</v>
      </c>
      <c r="D217" s="8" t="s">
        <v>2384</v>
      </c>
      <c r="E217" s="8" t="s">
        <v>2385</v>
      </c>
      <c r="F217" s="8" t="s">
        <v>2386</v>
      </c>
      <c r="G217" s="8">
        <v>56035</v>
      </c>
      <c r="H217" s="3" t="s">
        <v>2233</v>
      </c>
      <c r="I217" s="8" t="s">
        <v>1421</v>
      </c>
      <c r="J217" s="8">
        <v>3421745272</v>
      </c>
      <c r="K217" s="8">
        <v>3421745272</v>
      </c>
      <c r="L217" s="8" t="s">
        <v>2387</v>
      </c>
      <c r="M217" s="8"/>
      <c r="N217" s="3" t="s">
        <v>1423</v>
      </c>
      <c r="O217" s="8">
        <v>225.94</v>
      </c>
      <c r="P217" s="10">
        <v>9.9833999999999996</v>
      </c>
      <c r="Q217" s="11"/>
    </row>
    <row r="218" spans="1:17">
      <c r="A218">
        <f t="shared" si="7"/>
        <v>35</v>
      </c>
      <c r="B218" s="3">
        <v>373</v>
      </c>
      <c r="C218" s="8" t="s">
        <v>2388</v>
      </c>
      <c r="D218" s="8" t="s">
        <v>2389</v>
      </c>
      <c r="E218" s="8" t="s">
        <v>2390</v>
      </c>
      <c r="F218" s="8" t="s">
        <v>2391</v>
      </c>
      <c r="G218" s="8">
        <v>56035</v>
      </c>
      <c r="H218" s="3" t="s">
        <v>2233</v>
      </c>
      <c r="I218" s="8" t="s">
        <v>1421</v>
      </c>
      <c r="J218" s="8">
        <v>587616338</v>
      </c>
      <c r="K218" s="8"/>
      <c r="L218" s="8" t="s">
        <v>2392</v>
      </c>
      <c r="M218" s="8"/>
      <c r="N218" s="3" t="s">
        <v>1423</v>
      </c>
      <c r="O218" s="9">
        <v>4689</v>
      </c>
      <c r="P218" s="10">
        <v>0.87009999999999998</v>
      </c>
      <c r="Q218" s="11"/>
    </row>
    <row r="219" spans="1:17">
      <c r="A219">
        <f t="shared" si="7"/>
        <v>36</v>
      </c>
      <c r="B219" s="3">
        <v>379</v>
      </c>
      <c r="C219" s="8" t="s">
        <v>2393</v>
      </c>
      <c r="D219" s="8" t="s">
        <v>2394</v>
      </c>
      <c r="E219" s="8" t="s">
        <v>2395</v>
      </c>
      <c r="F219" s="8" t="s">
        <v>2396</v>
      </c>
      <c r="G219" s="8">
        <v>56034</v>
      </c>
      <c r="H219" s="3" t="s">
        <v>2233</v>
      </c>
      <c r="I219" s="8" t="s">
        <v>1421</v>
      </c>
      <c r="J219" s="8">
        <v>3336745776</v>
      </c>
      <c r="K219" s="8">
        <v>3336745776</v>
      </c>
      <c r="L219" s="8" t="s">
        <v>2397</v>
      </c>
      <c r="M219" s="8"/>
      <c r="N219" s="3" t="s">
        <v>1423</v>
      </c>
      <c r="O219" s="9">
        <v>5557.83</v>
      </c>
      <c r="P219" s="10">
        <v>0.61890000000000001</v>
      </c>
      <c r="Q219" s="11"/>
    </row>
    <row r="220" spans="1:17">
      <c r="A220">
        <f t="shared" si="7"/>
        <v>37</v>
      </c>
      <c r="B220" s="3">
        <v>383</v>
      </c>
      <c r="C220" s="8" t="s">
        <v>2398</v>
      </c>
      <c r="D220" s="8" t="s">
        <v>2399</v>
      </c>
      <c r="E220" s="8" t="s">
        <v>2400</v>
      </c>
      <c r="F220" s="8" t="s">
        <v>2401</v>
      </c>
      <c r="G220" s="8">
        <v>56035</v>
      </c>
      <c r="H220" s="3" t="s">
        <v>2233</v>
      </c>
      <c r="I220" s="8" t="s">
        <v>1421</v>
      </c>
      <c r="J220" s="8"/>
      <c r="K220" s="8">
        <v>3408579005</v>
      </c>
      <c r="L220" s="8" t="s">
        <v>2402</v>
      </c>
      <c r="M220" s="8"/>
      <c r="N220" s="3" t="s">
        <v>1423</v>
      </c>
      <c r="O220" s="9">
        <v>3519.35</v>
      </c>
      <c r="P220" s="10">
        <v>0.58209999999999995</v>
      </c>
      <c r="Q220" s="11"/>
    </row>
    <row r="221" spans="1:17" ht="51">
      <c r="A221">
        <f t="shared" si="7"/>
        <v>38</v>
      </c>
      <c r="B221" s="3">
        <v>384</v>
      </c>
      <c r="C221" s="8" t="s">
        <v>2403</v>
      </c>
      <c r="D221" s="8" t="s">
        <v>2404</v>
      </c>
      <c r="E221" s="8" t="s">
        <v>2405</v>
      </c>
      <c r="F221" s="8" t="s">
        <v>2406</v>
      </c>
      <c r="G221" s="8">
        <v>56035</v>
      </c>
      <c r="H221" s="3" t="s">
        <v>2233</v>
      </c>
      <c r="I221" s="8" t="s">
        <v>1421</v>
      </c>
      <c r="J221" s="8"/>
      <c r="K221" s="8">
        <v>3207726745</v>
      </c>
      <c r="L221" s="8" t="s">
        <v>2407</v>
      </c>
      <c r="M221" s="8"/>
      <c r="N221" s="3" t="s">
        <v>1423</v>
      </c>
      <c r="O221" s="9">
        <v>2674.24</v>
      </c>
      <c r="P221" s="10">
        <v>0.42399999999999999</v>
      </c>
      <c r="Q221" s="11" t="s">
        <v>2408</v>
      </c>
    </row>
    <row r="222" spans="1:17">
      <c r="A222">
        <f t="shared" si="7"/>
        <v>39</v>
      </c>
      <c r="B222" s="3">
        <v>385</v>
      </c>
      <c r="C222" s="8" t="s">
        <v>2409</v>
      </c>
      <c r="D222" s="8" t="s">
        <v>2410</v>
      </c>
      <c r="E222" s="8" t="s">
        <v>2411</v>
      </c>
      <c r="F222" s="8" t="s">
        <v>2412</v>
      </c>
      <c r="G222" s="8">
        <v>56035</v>
      </c>
      <c r="H222" s="3" t="s">
        <v>2233</v>
      </c>
      <c r="I222" s="8" t="s">
        <v>1421</v>
      </c>
      <c r="J222" s="8"/>
      <c r="K222" s="8">
        <v>3669320817</v>
      </c>
      <c r="L222" s="8" t="s">
        <v>2413</v>
      </c>
      <c r="M222" s="8"/>
      <c r="N222" s="3" t="s">
        <v>1423</v>
      </c>
      <c r="O222" s="9">
        <v>12122</v>
      </c>
      <c r="P222" s="10">
        <v>0.35639999999999999</v>
      </c>
      <c r="Q222" s="11"/>
    </row>
    <row r="223" spans="1:17">
      <c r="A223">
        <f t="shared" si="7"/>
        <v>40</v>
      </c>
      <c r="B223" s="3">
        <v>388</v>
      </c>
      <c r="C223" s="8" t="s">
        <v>2414</v>
      </c>
      <c r="D223" s="8" t="s">
        <v>2415</v>
      </c>
      <c r="E223" s="8" t="s">
        <v>2416</v>
      </c>
      <c r="F223" s="8" t="s">
        <v>2417</v>
      </c>
      <c r="G223" s="8">
        <v>56035</v>
      </c>
      <c r="H223" s="3" t="s">
        <v>2233</v>
      </c>
      <c r="I223" s="8" t="s">
        <v>1421</v>
      </c>
      <c r="J223" s="8"/>
      <c r="K223" s="8">
        <v>3486057060</v>
      </c>
      <c r="L223" s="8" t="s">
        <v>2418</v>
      </c>
      <c r="M223" s="8"/>
      <c r="N223" s="3" t="s">
        <v>1423</v>
      </c>
      <c r="O223" s="8">
        <v>175.6</v>
      </c>
      <c r="P223" s="10">
        <v>10.634600000000001</v>
      </c>
      <c r="Q223" s="11"/>
    </row>
    <row r="224" spans="1:17">
      <c r="A224">
        <f t="shared" si="7"/>
        <v>41</v>
      </c>
      <c r="B224" s="3">
        <v>391</v>
      </c>
      <c r="C224" s="8" t="s">
        <v>2419</v>
      </c>
      <c r="D224" s="8" t="s">
        <v>2420</v>
      </c>
      <c r="E224" s="8" t="s">
        <v>2421</v>
      </c>
      <c r="F224" s="8" t="s">
        <v>2422</v>
      </c>
      <c r="G224" s="8">
        <v>56035</v>
      </c>
      <c r="H224" s="3" t="s">
        <v>2233</v>
      </c>
      <c r="I224" s="8" t="s">
        <v>1421</v>
      </c>
      <c r="J224" s="8"/>
      <c r="K224" s="8">
        <v>3497605963</v>
      </c>
      <c r="L224" s="8" t="s">
        <v>2423</v>
      </c>
      <c r="M224" s="8"/>
      <c r="N224" s="3" t="s">
        <v>1423</v>
      </c>
      <c r="O224" s="9">
        <v>4295.1000000000004</v>
      </c>
      <c r="P224" s="10">
        <v>0.61629999999999996</v>
      </c>
      <c r="Q224" s="11"/>
    </row>
    <row r="225" spans="1:17">
      <c r="A225">
        <f t="shared" si="7"/>
        <v>42</v>
      </c>
      <c r="B225" s="3">
        <v>394</v>
      </c>
      <c r="C225" s="8" t="s">
        <v>2424</v>
      </c>
      <c r="D225" s="8" t="s">
        <v>1594</v>
      </c>
      <c r="E225" s="8" t="s">
        <v>2425</v>
      </c>
      <c r="F225" s="8" t="s">
        <v>2426</v>
      </c>
      <c r="G225" s="8">
        <v>56035</v>
      </c>
      <c r="H225" s="3" t="s">
        <v>2233</v>
      </c>
      <c r="I225" s="8" t="s">
        <v>1421</v>
      </c>
      <c r="J225" s="8"/>
      <c r="K225" s="8">
        <v>3395675985</v>
      </c>
      <c r="L225" s="8" t="s">
        <v>2427</v>
      </c>
      <c r="M225" s="8"/>
      <c r="N225" s="3" t="s">
        <v>1423</v>
      </c>
      <c r="O225" s="8">
        <v>777.75</v>
      </c>
      <c r="P225" s="10">
        <v>1.9286000000000001</v>
      </c>
      <c r="Q225" s="11"/>
    </row>
    <row r="226" spans="1:17">
      <c r="A226">
        <f t="shared" si="7"/>
        <v>43</v>
      </c>
      <c r="B226" s="3">
        <v>395</v>
      </c>
      <c r="C226" s="8" t="s">
        <v>2428</v>
      </c>
      <c r="D226" s="8" t="s">
        <v>2429</v>
      </c>
      <c r="E226" s="8" t="s">
        <v>2430</v>
      </c>
      <c r="F226" s="8" t="s">
        <v>2431</v>
      </c>
      <c r="G226" s="8">
        <v>56035</v>
      </c>
      <c r="H226" s="3" t="s">
        <v>2233</v>
      </c>
      <c r="I226" s="8" t="s">
        <v>1421</v>
      </c>
      <c r="J226" s="8"/>
      <c r="K226" s="8">
        <v>3662173561</v>
      </c>
      <c r="L226" s="8" t="s">
        <v>2392</v>
      </c>
      <c r="M226" s="8"/>
      <c r="N226" s="3" t="s">
        <v>1423</v>
      </c>
      <c r="O226" s="9">
        <v>4623</v>
      </c>
      <c r="P226" s="10">
        <v>0.7268</v>
      </c>
      <c r="Q226" s="11"/>
    </row>
    <row r="227" spans="1:17">
      <c r="A227">
        <f t="shared" si="7"/>
        <v>44</v>
      </c>
      <c r="B227" s="3">
        <v>400</v>
      </c>
      <c r="C227" s="8" t="s">
        <v>2432</v>
      </c>
      <c r="D227" s="8" t="s">
        <v>2433</v>
      </c>
      <c r="E227" s="8" t="s">
        <v>2434</v>
      </c>
      <c r="F227" s="8" t="s">
        <v>2435</v>
      </c>
      <c r="G227" s="8">
        <v>56036</v>
      </c>
      <c r="H227" s="3" t="s">
        <v>2233</v>
      </c>
      <c r="I227" s="8" t="s">
        <v>1421</v>
      </c>
      <c r="J227" s="8">
        <v>3801706933</v>
      </c>
      <c r="K227" s="8">
        <v>3801706933</v>
      </c>
      <c r="L227" s="8" t="s">
        <v>2436</v>
      </c>
      <c r="M227" s="8"/>
      <c r="N227" s="3" t="s">
        <v>1423</v>
      </c>
      <c r="O227" s="8">
        <v>0</v>
      </c>
      <c r="P227" s="8"/>
      <c r="Q227" s="11"/>
    </row>
    <row r="228" spans="1:17">
      <c r="A228">
        <f t="shared" si="7"/>
        <v>45</v>
      </c>
      <c r="B228" s="3">
        <v>421</v>
      </c>
      <c r="C228" s="8" t="s">
        <v>2437</v>
      </c>
      <c r="D228" s="8" t="s">
        <v>1977</v>
      </c>
      <c r="E228" s="8" t="s">
        <v>2363</v>
      </c>
      <c r="F228" s="8" t="s">
        <v>2438</v>
      </c>
      <c r="G228" s="8">
        <v>56035</v>
      </c>
      <c r="H228" s="3" t="s">
        <v>2233</v>
      </c>
      <c r="I228" s="8" t="s">
        <v>1421</v>
      </c>
      <c r="J228" s="8">
        <v>3285396481</v>
      </c>
      <c r="K228" s="8"/>
      <c r="L228" s="8" t="s">
        <v>2439</v>
      </c>
      <c r="M228" s="8"/>
      <c r="N228" s="3" t="s">
        <v>1423</v>
      </c>
      <c r="O228" s="9">
        <v>4057.38</v>
      </c>
      <c r="P228" s="10">
        <v>0.5333</v>
      </c>
      <c r="Q228" s="11"/>
    </row>
    <row r="229" spans="1:17">
      <c r="A229">
        <f t="shared" si="7"/>
        <v>46</v>
      </c>
      <c r="B229" s="3">
        <v>433</v>
      </c>
      <c r="C229" s="8" t="s">
        <v>2440</v>
      </c>
      <c r="D229" s="8" t="s">
        <v>2441</v>
      </c>
      <c r="E229" s="8" t="s">
        <v>2442</v>
      </c>
      <c r="F229" s="8" t="s">
        <v>2443</v>
      </c>
      <c r="G229" s="8">
        <v>56035</v>
      </c>
      <c r="H229" s="3" t="s">
        <v>2233</v>
      </c>
      <c r="I229" s="8" t="s">
        <v>1421</v>
      </c>
      <c r="J229" s="8"/>
      <c r="K229" s="8">
        <v>3491486802</v>
      </c>
      <c r="L229" s="8" t="s">
        <v>2444</v>
      </c>
      <c r="M229" s="8"/>
      <c r="N229" s="3" t="s">
        <v>1423</v>
      </c>
      <c r="O229" s="9">
        <v>3137.58</v>
      </c>
      <c r="P229" s="10">
        <v>0.97440000000000004</v>
      </c>
      <c r="Q229" s="11"/>
    </row>
    <row r="230" spans="1:17">
      <c r="A230">
        <f t="shared" si="7"/>
        <v>47</v>
      </c>
      <c r="B230" s="3">
        <v>435</v>
      </c>
      <c r="C230" s="8" t="s">
        <v>2445</v>
      </c>
      <c r="D230" s="8" t="s">
        <v>2446</v>
      </c>
      <c r="E230" s="8" t="s">
        <v>2447</v>
      </c>
      <c r="F230" s="8" t="s">
        <v>2448</v>
      </c>
      <c r="G230" s="8">
        <v>56035</v>
      </c>
      <c r="H230" s="3" t="s">
        <v>2233</v>
      </c>
      <c r="I230" s="8" t="s">
        <v>1421</v>
      </c>
      <c r="J230" s="8"/>
      <c r="K230" s="8">
        <v>3772474034</v>
      </c>
      <c r="L230" s="8" t="s">
        <v>2449</v>
      </c>
      <c r="M230" s="8"/>
      <c r="N230" s="3" t="s">
        <v>1423</v>
      </c>
      <c r="O230" s="9">
        <v>1686.21</v>
      </c>
      <c r="P230" s="10">
        <v>1.4297</v>
      </c>
      <c r="Q230" s="11"/>
    </row>
    <row r="231" spans="1:17">
      <c r="A231">
        <f t="shared" si="7"/>
        <v>48</v>
      </c>
      <c r="B231" s="3">
        <v>458</v>
      </c>
      <c r="C231" s="8" t="s">
        <v>2450</v>
      </c>
      <c r="D231" s="8" t="s">
        <v>2451</v>
      </c>
      <c r="E231" s="8" t="s">
        <v>2452</v>
      </c>
      <c r="F231" s="8" t="s">
        <v>2453</v>
      </c>
      <c r="G231" s="8">
        <v>56035</v>
      </c>
      <c r="H231" s="3" t="s">
        <v>2233</v>
      </c>
      <c r="I231" s="8" t="s">
        <v>1421</v>
      </c>
      <c r="J231" s="8">
        <v>3423264379</v>
      </c>
      <c r="K231" s="8">
        <v>3423264379</v>
      </c>
      <c r="L231" s="8" t="s">
        <v>2454</v>
      </c>
      <c r="M231" s="8"/>
      <c r="N231" s="3" t="s">
        <v>1423</v>
      </c>
      <c r="O231" s="9">
        <v>2051.17</v>
      </c>
      <c r="P231" s="10">
        <v>0.97140000000000004</v>
      </c>
      <c r="Q231" s="11"/>
    </row>
    <row r="232" spans="1:17">
      <c r="A232">
        <f t="shared" si="7"/>
        <v>49</v>
      </c>
      <c r="B232" s="3">
        <v>479</v>
      </c>
      <c r="C232" s="8" t="s">
        <v>2455</v>
      </c>
      <c r="D232" s="8" t="s">
        <v>2456</v>
      </c>
      <c r="E232" s="8" t="s">
        <v>2457</v>
      </c>
      <c r="F232" s="8" t="s">
        <v>2458</v>
      </c>
      <c r="G232" s="8">
        <v>56035</v>
      </c>
      <c r="H232" s="3" t="s">
        <v>2233</v>
      </c>
      <c r="I232" s="8" t="s">
        <v>1421</v>
      </c>
      <c r="J232" s="8"/>
      <c r="K232" s="8">
        <v>3318555153</v>
      </c>
      <c r="L232" s="8" t="s">
        <v>2459</v>
      </c>
      <c r="M232" s="8"/>
      <c r="N232" s="3" t="s">
        <v>1423</v>
      </c>
      <c r="O232" s="9">
        <v>3183.33</v>
      </c>
      <c r="P232" s="10">
        <v>1.1309</v>
      </c>
      <c r="Q232" s="11"/>
    </row>
    <row r="233" spans="1:17">
      <c r="A233">
        <f t="shared" si="7"/>
        <v>50</v>
      </c>
      <c r="B233" s="3">
        <v>488</v>
      </c>
      <c r="C233" s="8" t="s">
        <v>2460</v>
      </c>
      <c r="D233" s="8" t="s">
        <v>2461</v>
      </c>
      <c r="E233" s="8" t="s">
        <v>2462</v>
      </c>
      <c r="F233" s="8" t="s">
        <v>2406</v>
      </c>
      <c r="G233" s="8">
        <v>56035</v>
      </c>
      <c r="H233" s="3" t="s">
        <v>2233</v>
      </c>
      <c r="I233" s="8" t="s">
        <v>1421</v>
      </c>
      <c r="J233" s="8"/>
      <c r="K233" s="8">
        <v>3891449977</v>
      </c>
      <c r="L233" s="8" t="s">
        <v>2463</v>
      </c>
      <c r="M233" s="8"/>
      <c r="N233" s="3" t="s">
        <v>1423</v>
      </c>
      <c r="O233" s="9">
        <v>2979.68</v>
      </c>
      <c r="P233" s="10">
        <v>0.4093</v>
      </c>
      <c r="Q233" s="11"/>
    </row>
    <row r="234" spans="1:17">
      <c r="A234">
        <f t="shared" si="7"/>
        <v>51</v>
      </c>
      <c r="B234" s="3">
        <v>491</v>
      </c>
      <c r="C234" s="8" t="s">
        <v>2464</v>
      </c>
      <c r="D234" s="8" t="s">
        <v>2465</v>
      </c>
      <c r="E234" s="8" t="s">
        <v>2466</v>
      </c>
      <c r="F234" s="8" t="s">
        <v>2467</v>
      </c>
      <c r="G234" s="8">
        <v>56035</v>
      </c>
      <c r="H234" s="3" t="s">
        <v>2233</v>
      </c>
      <c r="I234" s="8" t="s">
        <v>1421</v>
      </c>
      <c r="J234" s="8">
        <v>389780930</v>
      </c>
      <c r="K234" s="8"/>
      <c r="L234" s="8" t="s">
        <v>2468</v>
      </c>
      <c r="M234" s="8"/>
      <c r="N234" s="3" t="s">
        <v>1423</v>
      </c>
      <c r="O234" s="8">
        <v>0</v>
      </c>
      <c r="P234" s="8"/>
      <c r="Q234" s="11"/>
    </row>
    <row r="235" spans="1:17">
      <c r="A235">
        <f t="shared" si="7"/>
        <v>52</v>
      </c>
      <c r="B235" s="3">
        <v>494</v>
      </c>
      <c r="C235" s="8" t="s">
        <v>2469</v>
      </c>
      <c r="D235" s="8" t="s">
        <v>1569</v>
      </c>
      <c r="E235" s="8" t="s">
        <v>2442</v>
      </c>
      <c r="F235" s="8" t="s">
        <v>2470</v>
      </c>
      <c r="G235" s="8">
        <v>56035</v>
      </c>
      <c r="H235" s="3" t="s">
        <v>2233</v>
      </c>
      <c r="I235" s="8" t="s">
        <v>1421</v>
      </c>
      <c r="J235" s="8">
        <v>3487787036</v>
      </c>
      <c r="K235" s="8"/>
      <c r="L235" s="8" t="s">
        <v>2471</v>
      </c>
      <c r="M235" s="8"/>
      <c r="N235" s="3" t="s">
        <v>1423</v>
      </c>
      <c r="O235" s="9">
        <v>1585.03</v>
      </c>
      <c r="P235" s="10">
        <v>1.1695</v>
      </c>
      <c r="Q235" s="11"/>
    </row>
    <row r="236" spans="1:17">
      <c r="A236">
        <f t="shared" si="7"/>
        <v>53</v>
      </c>
      <c r="B236" s="3">
        <v>496</v>
      </c>
      <c r="C236" s="8" t="s">
        <v>2472</v>
      </c>
      <c r="D236" s="8" t="s">
        <v>2473</v>
      </c>
      <c r="E236" s="8" t="s">
        <v>2474</v>
      </c>
      <c r="F236" s="8" t="s">
        <v>2475</v>
      </c>
      <c r="G236" s="8">
        <v>56038</v>
      </c>
      <c r="H236" s="3" t="s">
        <v>2233</v>
      </c>
      <c r="I236" s="8" t="s">
        <v>1421</v>
      </c>
      <c r="J236" s="8">
        <v>3284837646</v>
      </c>
      <c r="K236" s="8"/>
      <c r="L236" s="8" t="s">
        <v>2468</v>
      </c>
      <c r="M236" s="8"/>
      <c r="N236" s="3" t="s">
        <v>1423</v>
      </c>
      <c r="O236" s="9">
        <v>2155.4299999999998</v>
      </c>
      <c r="P236" s="10">
        <v>1.2248000000000001</v>
      </c>
      <c r="Q236" s="11"/>
    </row>
    <row r="237" spans="1:17">
      <c r="A237">
        <f t="shared" si="7"/>
        <v>54</v>
      </c>
      <c r="B237" s="3">
        <v>498</v>
      </c>
      <c r="C237" s="8" t="s">
        <v>2476</v>
      </c>
      <c r="D237" s="8" t="s">
        <v>1748</v>
      </c>
      <c r="E237" s="8" t="s">
        <v>2477</v>
      </c>
      <c r="F237" s="8" t="s">
        <v>2478</v>
      </c>
      <c r="G237" s="8">
        <v>56035</v>
      </c>
      <c r="H237" s="3" t="s">
        <v>2233</v>
      </c>
      <c r="I237" s="8" t="s">
        <v>1421</v>
      </c>
      <c r="J237" s="8"/>
      <c r="K237" s="8"/>
      <c r="L237" s="8" t="s">
        <v>2479</v>
      </c>
      <c r="M237" s="8"/>
      <c r="N237" s="3" t="s">
        <v>1423</v>
      </c>
      <c r="O237" s="9">
        <v>6135.42</v>
      </c>
      <c r="P237" s="10">
        <v>0.54469999999999996</v>
      </c>
      <c r="Q237" s="11"/>
    </row>
    <row r="238" spans="1:17">
      <c r="A238">
        <f t="shared" si="7"/>
        <v>55</v>
      </c>
      <c r="B238" s="3">
        <v>499</v>
      </c>
      <c r="C238" s="8" t="s">
        <v>2480</v>
      </c>
      <c r="D238" s="8" t="s">
        <v>1495</v>
      </c>
      <c r="E238" s="8" t="s">
        <v>2481</v>
      </c>
      <c r="F238" s="8" t="s">
        <v>2377</v>
      </c>
      <c r="G238" s="8">
        <v>56035</v>
      </c>
      <c r="H238" s="3" t="s">
        <v>2233</v>
      </c>
      <c r="I238" s="8" t="s">
        <v>1421</v>
      </c>
      <c r="J238" s="8">
        <v>3383639214</v>
      </c>
      <c r="K238" s="8">
        <v>3383639214</v>
      </c>
      <c r="L238" s="8" t="s">
        <v>2482</v>
      </c>
      <c r="M238" s="8"/>
      <c r="N238" s="3" t="s">
        <v>1423</v>
      </c>
      <c r="O238" s="8">
        <v>0</v>
      </c>
      <c r="P238" s="8"/>
      <c r="Q238" s="11"/>
    </row>
    <row r="239" spans="1:17">
      <c r="A239">
        <f t="shared" si="7"/>
        <v>56</v>
      </c>
      <c r="B239" s="3">
        <v>501</v>
      </c>
      <c r="C239" s="8" t="s">
        <v>2483</v>
      </c>
      <c r="D239" s="8" t="s">
        <v>1711</v>
      </c>
      <c r="E239" s="8" t="s">
        <v>2484</v>
      </c>
      <c r="F239" s="8" t="s">
        <v>2485</v>
      </c>
      <c r="G239" s="8">
        <v>56035</v>
      </c>
      <c r="H239" s="3" t="s">
        <v>2233</v>
      </c>
      <c r="I239" s="8" t="s">
        <v>1421</v>
      </c>
      <c r="J239" s="8">
        <v>3332912156</v>
      </c>
      <c r="K239" s="8"/>
      <c r="L239" s="8" t="s">
        <v>2486</v>
      </c>
      <c r="M239" s="8"/>
      <c r="N239" s="3" t="s">
        <v>1423</v>
      </c>
      <c r="O239" s="9">
        <v>1833.12</v>
      </c>
      <c r="P239" s="10">
        <v>1.8763000000000001</v>
      </c>
      <c r="Q239" s="11"/>
    </row>
    <row r="240" spans="1:17">
      <c r="A240">
        <f t="shared" si="7"/>
        <v>57</v>
      </c>
      <c r="B240" s="3">
        <v>504</v>
      </c>
      <c r="C240" s="8" t="s">
        <v>2487</v>
      </c>
      <c r="D240" s="8" t="s">
        <v>2488</v>
      </c>
      <c r="E240" s="8" t="s">
        <v>2489</v>
      </c>
      <c r="F240" s="8" t="s">
        <v>2490</v>
      </c>
      <c r="G240" s="8">
        <v>56035</v>
      </c>
      <c r="H240" s="3" t="s">
        <v>2233</v>
      </c>
      <c r="I240" s="8" t="s">
        <v>1421</v>
      </c>
      <c r="J240" s="8">
        <v>3803025237</v>
      </c>
      <c r="K240" s="8"/>
      <c r="L240" s="8" t="s">
        <v>2491</v>
      </c>
      <c r="M240" s="8"/>
      <c r="N240" s="3" t="s">
        <v>1423</v>
      </c>
      <c r="O240" s="9">
        <v>1291.21</v>
      </c>
      <c r="P240" s="10">
        <v>3.0781000000000001</v>
      </c>
      <c r="Q240" s="11"/>
    </row>
    <row r="241" spans="1:17">
      <c r="A241">
        <f t="shared" si="7"/>
        <v>58</v>
      </c>
      <c r="B241" s="3">
        <v>506</v>
      </c>
      <c r="C241" s="8" t="s">
        <v>2492</v>
      </c>
      <c r="D241" s="8" t="s">
        <v>2493</v>
      </c>
      <c r="E241" s="8" t="s">
        <v>2494</v>
      </c>
      <c r="F241" s="8" t="s">
        <v>2495</v>
      </c>
      <c r="G241" s="8">
        <v>56035</v>
      </c>
      <c r="H241" s="3" t="s">
        <v>2233</v>
      </c>
      <c r="I241" s="8" t="s">
        <v>1421</v>
      </c>
      <c r="J241" s="8">
        <v>3249897866</v>
      </c>
      <c r="K241" s="8">
        <v>3249897866</v>
      </c>
      <c r="L241" s="8" t="s">
        <v>2496</v>
      </c>
      <c r="M241" s="8"/>
      <c r="N241" s="3" t="s">
        <v>1423</v>
      </c>
      <c r="O241" s="9">
        <v>3056.08</v>
      </c>
      <c r="P241" s="10">
        <v>0.98939999999999995</v>
      </c>
      <c r="Q241" s="11"/>
    </row>
    <row r="242" spans="1:17">
      <c r="A242">
        <f t="shared" si="7"/>
        <v>59</v>
      </c>
      <c r="B242" s="3">
        <v>507</v>
      </c>
      <c r="C242" s="8" t="s">
        <v>2497</v>
      </c>
      <c r="D242" s="8" t="s">
        <v>2498</v>
      </c>
      <c r="E242" s="8" t="s">
        <v>2499</v>
      </c>
      <c r="F242" s="8" t="s">
        <v>2500</v>
      </c>
      <c r="G242" s="8">
        <v>56035</v>
      </c>
      <c r="H242" s="3" t="s">
        <v>2233</v>
      </c>
      <c r="I242" s="8" t="s">
        <v>1421</v>
      </c>
      <c r="J242" s="8">
        <v>3205753634</v>
      </c>
      <c r="K242" s="8"/>
      <c r="L242" s="8" t="s">
        <v>2501</v>
      </c>
      <c r="M242" s="8"/>
      <c r="N242" s="3" t="s">
        <v>1423</v>
      </c>
      <c r="O242" s="9">
        <v>6236.37</v>
      </c>
      <c r="P242" s="10">
        <v>0.28189999999999998</v>
      </c>
      <c r="Q242" s="11"/>
    </row>
    <row r="243" spans="1:17">
      <c r="A243">
        <f t="shared" si="7"/>
        <v>60</v>
      </c>
      <c r="B243" s="3">
        <v>508</v>
      </c>
      <c r="C243" s="8" t="s">
        <v>2502</v>
      </c>
      <c r="D243" s="8" t="s">
        <v>2503</v>
      </c>
      <c r="E243" s="8" t="s">
        <v>2504</v>
      </c>
      <c r="F243" s="8" t="s">
        <v>2505</v>
      </c>
      <c r="G243" s="8">
        <v>56035</v>
      </c>
      <c r="H243" s="3" t="s">
        <v>2233</v>
      </c>
      <c r="I243" s="8" t="s">
        <v>1421</v>
      </c>
      <c r="J243" s="8">
        <v>3927159638</v>
      </c>
      <c r="K243" s="8">
        <v>3927159638</v>
      </c>
      <c r="L243" s="8" t="s">
        <v>2506</v>
      </c>
      <c r="M243" s="8"/>
      <c r="N243" s="3" t="s">
        <v>1423</v>
      </c>
      <c r="O243" s="8">
        <v>0</v>
      </c>
      <c r="P243" s="8"/>
      <c r="Q243" s="11"/>
    </row>
    <row r="244" spans="1:17">
      <c r="A244">
        <f t="shared" si="7"/>
        <v>61</v>
      </c>
      <c r="B244" s="3">
        <v>509</v>
      </c>
      <c r="C244" s="8" t="s">
        <v>2507</v>
      </c>
      <c r="D244" s="8" t="s">
        <v>2508</v>
      </c>
      <c r="E244" s="8" t="s">
        <v>2509</v>
      </c>
      <c r="F244" s="8" t="s">
        <v>2510</v>
      </c>
      <c r="G244" s="8">
        <v>56035</v>
      </c>
      <c r="H244" s="3" t="s">
        <v>2233</v>
      </c>
      <c r="I244" s="8" t="s">
        <v>1421</v>
      </c>
      <c r="J244" s="8"/>
      <c r="K244" s="8">
        <v>3407237968</v>
      </c>
      <c r="L244" s="8" t="s">
        <v>2511</v>
      </c>
      <c r="M244" s="8"/>
      <c r="N244" s="3" t="s">
        <v>1423</v>
      </c>
      <c r="O244" s="9">
        <v>9433.33</v>
      </c>
      <c r="P244" s="10">
        <v>0.69899999999999995</v>
      </c>
      <c r="Q244" s="11"/>
    </row>
    <row r="245" spans="1:17">
      <c r="A245">
        <f t="shared" si="7"/>
        <v>62</v>
      </c>
      <c r="B245" s="3">
        <v>511</v>
      </c>
      <c r="C245" s="8" t="s">
        <v>2512</v>
      </c>
      <c r="D245" s="8" t="s">
        <v>2513</v>
      </c>
      <c r="E245" s="8" t="s">
        <v>2514</v>
      </c>
      <c r="F245" s="8" t="s">
        <v>2515</v>
      </c>
      <c r="G245" s="8">
        <v>56035</v>
      </c>
      <c r="H245" s="3" t="s">
        <v>2233</v>
      </c>
      <c r="I245" s="8" t="s">
        <v>1421</v>
      </c>
      <c r="J245" s="8"/>
      <c r="K245" s="8">
        <v>3280228395</v>
      </c>
      <c r="L245" s="8" t="s">
        <v>2516</v>
      </c>
      <c r="M245" s="8"/>
      <c r="N245" s="3" t="s">
        <v>1423</v>
      </c>
      <c r="O245" s="8">
        <v>261.79000000000002</v>
      </c>
      <c r="P245" s="10">
        <v>7.4534000000000002</v>
      </c>
      <c r="Q245" s="11"/>
    </row>
    <row r="246" spans="1:17">
      <c r="A246">
        <f t="shared" si="7"/>
        <v>63</v>
      </c>
      <c r="B246" s="3">
        <v>512</v>
      </c>
      <c r="C246" s="8" t="s">
        <v>2517</v>
      </c>
      <c r="D246" s="8" t="s">
        <v>1972</v>
      </c>
      <c r="E246" s="8" t="s">
        <v>2518</v>
      </c>
      <c r="F246" s="8" t="s">
        <v>2519</v>
      </c>
      <c r="G246" s="8">
        <v>56035</v>
      </c>
      <c r="H246" s="3" t="s">
        <v>2233</v>
      </c>
      <c r="I246" s="8" t="s">
        <v>1421</v>
      </c>
      <c r="J246" s="8">
        <v>3296484152</v>
      </c>
      <c r="K246" s="8"/>
      <c r="L246" s="8" t="s">
        <v>2520</v>
      </c>
      <c r="M246" s="8"/>
      <c r="N246" s="3" t="s">
        <v>1423</v>
      </c>
      <c r="O246" s="9">
        <v>3775</v>
      </c>
      <c r="P246" s="10">
        <v>1.1126</v>
      </c>
      <c r="Q246" s="11"/>
    </row>
    <row r="247" spans="1:17">
      <c r="A247">
        <f t="shared" si="7"/>
        <v>64</v>
      </c>
      <c r="B247" s="3">
        <v>514</v>
      </c>
      <c r="C247" s="8" t="s">
        <v>2521</v>
      </c>
      <c r="D247" s="8" t="s">
        <v>2522</v>
      </c>
      <c r="E247" s="8" t="s">
        <v>2523</v>
      </c>
      <c r="F247" s="8" t="s">
        <v>2524</v>
      </c>
      <c r="G247" s="8">
        <v>56035</v>
      </c>
      <c r="H247" s="3" t="s">
        <v>2233</v>
      </c>
      <c r="I247" s="8" t="s">
        <v>1421</v>
      </c>
      <c r="J247" s="8">
        <v>3484777001</v>
      </c>
      <c r="K247" s="8"/>
      <c r="L247" s="8" t="s">
        <v>2525</v>
      </c>
      <c r="M247" s="8"/>
      <c r="N247" s="3" t="s">
        <v>1423</v>
      </c>
      <c r="O247" s="9">
        <v>4485.2</v>
      </c>
      <c r="P247" s="10">
        <v>0.59819999999999995</v>
      </c>
      <c r="Q247" s="11"/>
    </row>
    <row r="248" spans="1:17">
      <c r="A248">
        <f t="shared" si="7"/>
        <v>65</v>
      </c>
      <c r="B248" s="3">
        <v>515</v>
      </c>
      <c r="C248" s="8" t="s">
        <v>2526</v>
      </c>
      <c r="D248" s="8" t="s">
        <v>2167</v>
      </c>
      <c r="E248" s="8" t="s">
        <v>2527</v>
      </c>
      <c r="F248" s="8" t="s">
        <v>2528</v>
      </c>
      <c r="G248" s="8">
        <v>56035</v>
      </c>
      <c r="H248" s="3" t="s">
        <v>2233</v>
      </c>
      <c r="I248" s="8" t="s">
        <v>1421</v>
      </c>
      <c r="J248" s="8"/>
      <c r="K248" s="8">
        <v>3396542543</v>
      </c>
      <c r="L248" s="8" t="s">
        <v>2529</v>
      </c>
      <c r="M248" s="8"/>
      <c r="N248" s="3" t="s">
        <v>1423</v>
      </c>
      <c r="O248" s="9">
        <v>1202.8399999999999</v>
      </c>
      <c r="P248" s="10">
        <v>2.2006999999999999</v>
      </c>
      <c r="Q248" s="11"/>
    </row>
    <row r="249" spans="1:17">
      <c r="A249">
        <f t="shared" si="7"/>
        <v>66</v>
      </c>
      <c r="B249" s="3">
        <v>517</v>
      </c>
      <c r="C249" s="8" t="s">
        <v>2530</v>
      </c>
      <c r="D249" s="8" t="s">
        <v>2109</v>
      </c>
      <c r="E249" s="8" t="s">
        <v>2531</v>
      </c>
      <c r="F249" s="8" t="s">
        <v>2532</v>
      </c>
      <c r="G249" s="8">
        <v>56035</v>
      </c>
      <c r="H249" s="3" t="s">
        <v>2233</v>
      </c>
      <c r="I249" s="8" t="s">
        <v>1421</v>
      </c>
      <c r="J249" s="8"/>
      <c r="K249" s="8"/>
      <c r="L249" s="8" t="s">
        <v>1682</v>
      </c>
      <c r="M249" s="8"/>
      <c r="N249" s="3" t="s">
        <v>1423</v>
      </c>
      <c r="O249" s="9">
        <v>8700</v>
      </c>
      <c r="P249" s="10">
        <v>0.58479999999999999</v>
      </c>
      <c r="Q249" s="11"/>
    </row>
    <row r="250" spans="1:17">
      <c r="A250">
        <f t="shared" si="7"/>
        <v>67</v>
      </c>
      <c r="B250" s="3">
        <v>519</v>
      </c>
      <c r="C250" s="8" t="s">
        <v>2533</v>
      </c>
      <c r="D250" s="8" t="s">
        <v>2534</v>
      </c>
      <c r="E250" s="8" t="s">
        <v>2535</v>
      </c>
      <c r="F250" s="8" t="s">
        <v>2536</v>
      </c>
      <c r="G250" s="8">
        <v>56035</v>
      </c>
      <c r="H250" s="3" t="s">
        <v>2233</v>
      </c>
      <c r="I250" s="8" t="s">
        <v>1421</v>
      </c>
      <c r="J250" s="8"/>
      <c r="K250" s="8">
        <v>3356355455</v>
      </c>
      <c r="L250" s="8" t="s">
        <v>2537</v>
      </c>
      <c r="M250" s="8"/>
      <c r="N250" s="3" t="s">
        <v>1423</v>
      </c>
      <c r="O250" s="9">
        <v>4174.5600000000004</v>
      </c>
      <c r="P250" s="10">
        <v>0.99790000000000001</v>
      </c>
      <c r="Q250" s="11"/>
    </row>
    <row r="251" spans="1:17">
      <c r="A251">
        <f t="shared" si="7"/>
        <v>68</v>
      </c>
      <c r="B251" s="3">
        <v>520</v>
      </c>
      <c r="C251" s="8" t="s">
        <v>2538</v>
      </c>
      <c r="D251" s="8" t="s">
        <v>2539</v>
      </c>
      <c r="E251" s="8" t="s">
        <v>2540</v>
      </c>
      <c r="F251" s="8" t="s">
        <v>2541</v>
      </c>
      <c r="G251" s="8">
        <v>56035</v>
      </c>
      <c r="H251" s="3" t="s">
        <v>2233</v>
      </c>
      <c r="I251" s="8" t="s">
        <v>1421</v>
      </c>
      <c r="J251" s="8">
        <v>3922157892</v>
      </c>
      <c r="K251" s="8">
        <v>3922157892</v>
      </c>
      <c r="L251" s="8" t="s">
        <v>2542</v>
      </c>
      <c r="M251" s="8"/>
      <c r="N251" s="3" t="s">
        <v>1423</v>
      </c>
      <c r="O251" s="8">
        <v>0</v>
      </c>
      <c r="P251" s="8"/>
      <c r="Q251" s="11"/>
    </row>
    <row r="252" spans="1:17">
      <c r="A252">
        <f t="shared" si="7"/>
        <v>69</v>
      </c>
      <c r="B252" s="3">
        <v>533</v>
      </c>
      <c r="C252" s="8" t="s">
        <v>2543</v>
      </c>
      <c r="D252" s="8" t="s">
        <v>2544</v>
      </c>
      <c r="E252" s="8" t="s">
        <v>2376</v>
      </c>
      <c r="F252" s="8" t="s">
        <v>2545</v>
      </c>
      <c r="G252" s="8">
        <v>56035</v>
      </c>
      <c r="H252" s="3" t="s">
        <v>2233</v>
      </c>
      <c r="I252" s="8" t="s">
        <v>1421</v>
      </c>
      <c r="J252" s="8">
        <v>3298022336</v>
      </c>
      <c r="K252" s="8">
        <v>3298022336</v>
      </c>
      <c r="L252" s="8" t="s">
        <v>2546</v>
      </c>
      <c r="M252" s="8"/>
      <c r="N252" s="3" t="s">
        <v>1423</v>
      </c>
      <c r="O252" s="9">
        <v>2260.4499999999998</v>
      </c>
      <c r="P252" s="10">
        <v>0.60919999999999996</v>
      </c>
      <c r="Q252" s="11"/>
    </row>
    <row r="253" spans="1:17">
      <c r="A253">
        <f t="shared" si="7"/>
        <v>70</v>
      </c>
      <c r="B253" s="3">
        <v>534</v>
      </c>
      <c r="C253" s="8" t="s">
        <v>2547</v>
      </c>
      <c r="D253" s="8" t="s">
        <v>2548</v>
      </c>
      <c r="E253" s="8" t="s">
        <v>2549</v>
      </c>
      <c r="F253" s="8" t="s">
        <v>2550</v>
      </c>
      <c r="G253" s="8">
        <v>56035</v>
      </c>
      <c r="H253" s="3" t="s">
        <v>2233</v>
      </c>
      <c r="I253" s="8" t="s">
        <v>1421</v>
      </c>
      <c r="J253" s="8">
        <v>3405765057</v>
      </c>
      <c r="K253" s="8"/>
      <c r="L253" s="8" t="s">
        <v>1518</v>
      </c>
      <c r="M253" s="8"/>
      <c r="N253" s="3" t="s">
        <v>1423</v>
      </c>
      <c r="O253" s="8">
        <v>0</v>
      </c>
      <c r="P253" s="8"/>
      <c r="Q253" s="11"/>
    </row>
    <row r="254" spans="1:17">
      <c r="A254">
        <f t="shared" si="7"/>
        <v>71</v>
      </c>
      <c r="B254" s="3">
        <v>536</v>
      </c>
      <c r="C254" s="8" t="s">
        <v>2551</v>
      </c>
      <c r="D254" s="8" t="s">
        <v>2552</v>
      </c>
      <c r="E254" s="8" t="s">
        <v>2553</v>
      </c>
      <c r="F254" s="8" t="s">
        <v>2554</v>
      </c>
      <c r="G254" s="8">
        <v>56035</v>
      </c>
      <c r="H254" s="3" t="s">
        <v>2233</v>
      </c>
      <c r="I254" s="8" t="s">
        <v>1421</v>
      </c>
      <c r="J254" s="8">
        <v>3283691326</v>
      </c>
      <c r="K254" s="8">
        <v>3283691326</v>
      </c>
      <c r="L254" s="8" t="s">
        <v>2555</v>
      </c>
      <c r="M254" s="8"/>
      <c r="N254" s="3" t="s">
        <v>1423</v>
      </c>
      <c r="O254" s="9">
        <v>1540</v>
      </c>
      <c r="P254" s="10">
        <v>2.4828000000000001</v>
      </c>
      <c r="Q254" s="11"/>
    </row>
    <row r="255" spans="1:17">
      <c r="A255">
        <f t="shared" si="7"/>
        <v>72</v>
      </c>
      <c r="B255" s="3">
        <v>537</v>
      </c>
      <c r="C255" s="8" t="s">
        <v>2556</v>
      </c>
      <c r="D255" s="8" t="s">
        <v>2410</v>
      </c>
      <c r="E255" s="8" t="s">
        <v>2557</v>
      </c>
      <c r="F255" s="8" t="s">
        <v>2558</v>
      </c>
      <c r="G255" s="8">
        <v>56035</v>
      </c>
      <c r="H255" s="3" t="s">
        <v>2233</v>
      </c>
      <c r="I255" s="8" t="s">
        <v>1421</v>
      </c>
      <c r="J255" s="8">
        <v>3294199243</v>
      </c>
      <c r="K255" s="8"/>
      <c r="L255" s="8" t="s">
        <v>2559</v>
      </c>
      <c r="M255" s="8"/>
      <c r="N255" s="3" t="s">
        <v>1423</v>
      </c>
      <c r="O255" s="9">
        <v>1033.6400000000001</v>
      </c>
      <c r="P255" s="10">
        <v>2.5880999999999998</v>
      </c>
      <c r="Q255" s="11"/>
    </row>
    <row r="256" spans="1:17">
      <c r="A256">
        <f t="shared" si="7"/>
        <v>73</v>
      </c>
      <c r="B256" s="3">
        <v>538</v>
      </c>
      <c r="C256" s="8" t="s">
        <v>2560</v>
      </c>
      <c r="D256" s="8" t="s">
        <v>2561</v>
      </c>
      <c r="E256" s="8" t="s">
        <v>2553</v>
      </c>
      <c r="F256" s="8" t="s">
        <v>2562</v>
      </c>
      <c r="G256" s="8">
        <v>56035</v>
      </c>
      <c r="H256" s="3" t="s">
        <v>2233</v>
      </c>
      <c r="I256" s="8" t="s">
        <v>1421</v>
      </c>
      <c r="J256" s="8">
        <v>3490778716</v>
      </c>
      <c r="K256" s="8">
        <v>3490778716</v>
      </c>
      <c r="L256" s="8" t="s">
        <v>2555</v>
      </c>
      <c r="M256" s="8"/>
      <c r="N256" s="3" t="s">
        <v>1423</v>
      </c>
      <c r="O256" s="8">
        <v>0</v>
      </c>
      <c r="P256" s="8"/>
      <c r="Q256" s="11"/>
    </row>
    <row r="257" spans="1:17">
      <c r="A257">
        <f t="shared" si="7"/>
        <v>74</v>
      </c>
      <c r="B257" s="3">
        <v>539</v>
      </c>
      <c r="C257" s="8" t="s">
        <v>2563</v>
      </c>
      <c r="D257" s="8" t="s">
        <v>2564</v>
      </c>
      <c r="E257" s="8" t="s">
        <v>2565</v>
      </c>
      <c r="F257" s="8" t="s">
        <v>2566</v>
      </c>
      <c r="G257" s="8">
        <v>56035</v>
      </c>
      <c r="H257" s="3" t="s">
        <v>2233</v>
      </c>
      <c r="I257" s="8" t="s">
        <v>1421</v>
      </c>
      <c r="J257" s="8">
        <v>3293428207</v>
      </c>
      <c r="K257" s="8"/>
      <c r="L257" s="8" t="s">
        <v>2567</v>
      </c>
      <c r="M257" s="8"/>
      <c r="N257" s="3" t="s">
        <v>1423</v>
      </c>
      <c r="O257" s="9">
        <v>6152.05</v>
      </c>
      <c r="P257" s="10">
        <v>0.21740000000000001</v>
      </c>
      <c r="Q257" s="11"/>
    </row>
    <row r="258" spans="1:17">
      <c r="A258">
        <f t="shared" si="7"/>
        <v>75</v>
      </c>
      <c r="B258" s="3">
        <v>541</v>
      </c>
      <c r="C258" s="8" t="s">
        <v>2568</v>
      </c>
      <c r="D258" s="8" t="s">
        <v>2569</v>
      </c>
      <c r="E258" s="8" t="s">
        <v>2570</v>
      </c>
      <c r="F258" s="8" t="s">
        <v>2571</v>
      </c>
      <c r="G258" s="8">
        <v>56035</v>
      </c>
      <c r="H258" s="3" t="s">
        <v>2233</v>
      </c>
      <c r="I258" s="8" t="s">
        <v>1421</v>
      </c>
      <c r="J258" s="8">
        <v>3393587190</v>
      </c>
      <c r="K258" s="8"/>
      <c r="L258" s="8" t="s">
        <v>2572</v>
      </c>
      <c r="M258" s="8"/>
      <c r="N258" s="3" t="s">
        <v>1423</v>
      </c>
      <c r="O258" s="8">
        <v>0</v>
      </c>
      <c r="P258" s="8"/>
      <c r="Q258" s="11"/>
    </row>
    <row r="259" spans="1:17">
      <c r="A259">
        <f t="shared" si="7"/>
        <v>76</v>
      </c>
      <c r="B259" s="3">
        <v>542</v>
      </c>
      <c r="C259" s="8" t="s">
        <v>2573</v>
      </c>
      <c r="D259" s="8" t="s">
        <v>2574</v>
      </c>
      <c r="E259" s="8" t="s">
        <v>2575</v>
      </c>
      <c r="F259" s="8" t="s">
        <v>2576</v>
      </c>
      <c r="G259" s="8">
        <v>56035</v>
      </c>
      <c r="H259" s="3" t="s">
        <v>2233</v>
      </c>
      <c r="I259" s="8" t="s">
        <v>1421</v>
      </c>
      <c r="J259" s="8">
        <v>3282015756</v>
      </c>
      <c r="K259" s="8">
        <v>3282015756</v>
      </c>
      <c r="L259" s="8" t="s">
        <v>2572</v>
      </c>
      <c r="M259" s="8"/>
      <c r="N259" s="3" t="s">
        <v>1423</v>
      </c>
      <c r="O259" s="9">
        <v>5250</v>
      </c>
      <c r="P259" s="10">
        <v>0.9143</v>
      </c>
      <c r="Q259" s="11"/>
    </row>
    <row r="260" spans="1:17">
      <c r="A260">
        <f t="shared" si="7"/>
        <v>77</v>
      </c>
      <c r="B260" s="3">
        <v>546</v>
      </c>
      <c r="C260" s="8" t="s">
        <v>2577</v>
      </c>
      <c r="D260" s="8" t="s">
        <v>2578</v>
      </c>
      <c r="E260" s="8" t="s">
        <v>2579</v>
      </c>
      <c r="F260" s="8" t="s">
        <v>2580</v>
      </c>
      <c r="G260" s="8">
        <v>56035</v>
      </c>
      <c r="H260" s="3" t="s">
        <v>2233</v>
      </c>
      <c r="I260" s="8" t="s">
        <v>1421</v>
      </c>
      <c r="J260" s="8">
        <v>3273583857</v>
      </c>
      <c r="K260" s="8"/>
      <c r="L260" s="8" t="s">
        <v>2581</v>
      </c>
      <c r="M260" s="8"/>
      <c r="N260" s="3" t="s">
        <v>1423</v>
      </c>
      <c r="O260" s="9">
        <v>1337.63</v>
      </c>
      <c r="P260" s="10">
        <v>1.3871</v>
      </c>
      <c r="Q260" s="11"/>
    </row>
    <row r="261" spans="1:17">
      <c r="A261">
        <f t="shared" si="7"/>
        <v>78</v>
      </c>
      <c r="B261" s="3">
        <v>551</v>
      </c>
      <c r="C261" s="8" t="s">
        <v>2582</v>
      </c>
      <c r="D261" s="8" t="s">
        <v>2583</v>
      </c>
      <c r="E261" s="8" t="s">
        <v>2584</v>
      </c>
      <c r="F261" s="8" t="s">
        <v>2585</v>
      </c>
      <c r="G261" s="8">
        <v>56035</v>
      </c>
      <c r="H261" s="3" t="s">
        <v>2233</v>
      </c>
      <c r="I261" s="8" t="s">
        <v>1421</v>
      </c>
      <c r="J261" s="8"/>
      <c r="K261" s="8">
        <v>3480322429</v>
      </c>
      <c r="L261" s="8" t="s">
        <v>2586</v>
      </c>
      <c r="M261" s="8"/>
      <c r="N261" s="3" t="s">
        <v>1423</v>
      </c>
      <c r="O261" s="8">
        <v>0</v>
      </c>
      <c r="P261" s="8"/>
      <c r="Q261" s="11"/>
    </row>
    <row r="262" spans="1:17" ht="13.5" customHeight="1">
      <c r="A262">
        <f t="shared" si="7"/>
        <v>79</v>
      </c>
      <c r="B262" s="3">
        <v>578</v>
      </c>
      <c r="C262" s="8" t="s">
        <v>2587</v>
      </c>
      <c r="D262" s="8" t="s">
        <v>2588</v>
      </c>
      <c r="E262" s="8" t="s">
        <v>2589</v>
      </c>
      <c r="F262" s="8" t="s">
        <v>2590</v>
      </c>
      <c r="G262" s="8">
        <v>56035</v>
      </c>
      <c r="H262" s="3" t="s">
        <v>2233</v>
      </c>
      <c r="I262" s="8" t="s">
        <v>1421</v>
      </c>
      <c r="J262" s="8">
        <v>3476900886</v>
      </c>
      <c r="K262" s="8"/>
      <c r="L262" s="8" t="s">
        <v>2591</v>
      </c>
      <c r="M262" s="8"/>
      <c r="N262" s="3" t="s">
        <v>1423</v>
      </c>
      <c r="O262" s="8">
        <v>0</v>
      </c>
      <c r="P262" s="8"/>
      <c r="Q262" s="11" t="s">
        <v>2592</v>
      </c>
    </row>
    <row r="263" spans="1:17">
      <c r="A263">
        <f t="shared" si="7"/>
        <v>80</v>
      </c>
      <c r="B263" s="3">
        <v>579</v>
      </c>
      <c r="C263" s="8" t="s">
        <v>2593</v>
      </c>
      <c r="D263" s="8" t="s">
        <v>2594</v>
      </c>
      <c r="E263" s="8" t="s">
        <v>2595</v>
      </c>
      <c r="F263" s="8" t="s">
        <v>2596</v>
      </c>
      <c r="G263" s="8">
        <v>56035</v>
      </c>
      <c r="H263" s="3" t="s">
        <v>2233</v>
      </c>
      <c r="I263" s="8" t="s">
        <v>1421</v>
      </c>
      <c r="J263" s="8">
        <v>3338438286</v>
      </c>
      <c r="K263" s="8"/>
      <c r="L263" s="8" t="s">
        <v>2597</v>
      </c>
      <c r="M263" s="8"/>
      <c r="N263" s="3" t="s">
        <v>1423</v>
      </c>
      <c r="O263" s="9">
        <v>3155.27</v>
      </c>
      <c r="P263" s="10">
        <v>0.40710000000000002</v>
      </c>
      <c r="Q263" s="11"/>
    </row>
    <row r="264" spans="1:17">
      <c r="A264">
        <f t="shared" si="7"/>
        <v>81</v>
      </c>
      <c r="B264" s="3">
        <v>588</v>
      </c>
      <c r="C264" s="8" t="s">
        <v>2598</v>
      </c>
      <c r="D264" s="8" t="s">
        <v>2599</v>
      </c>
      <c r="E264" s="8" t="s">
        <v>2600</v>
      </c>
      <c r="F264" s="8" t="s">
        <v>2601</v>
      </c>
      <c r="G264" s="8">
        <v>56035</v>
      </c>
      <c r="H264" s="3" t="s">
        <v>2233</v>
      </c>
      <c r="I264" s="8" t="s">
        <v>1421</v>
      </c>
      <c r="J264" s="8"/>
      <c r="K264" s="8">
        <v>3471954259</v>
      </c>
      <c r="L264" s="8" t="s">
        <v>2602</v>
      </c>
      <c r="M264" s="8"/>
      <c r="N264" s="3" t="s">
        <v>1423</v>
      </c>
      <c r="O264" s="9">
        <v>9092</v>
      </c>
      <c r="P264" s="10">
        <v>0.47510000000000002</v>
      </c>
      <c r="Q264" s="11"/>
    </row>
    <row r="265" spans="1:17">
      <c r="A265">
        <f t="shared" si="7"/>
        <v>82</v>
      </c>
      <c r="B265" s="3">
        <v>606</v>
      </c>
      <c r="C265" s="8" t="s">
        <v>2603</v>
      </c>
      <c r="D265" s="8" t="s">
        <v>2604</v>
      </c>
      <c r="E265" s="8" t="s">
        <v>2605</v>
      </c>
      <c r="F265" s="8" t="s">
        <v>2606</v>
      </c>
      <c r="G265" s="8">
        <v>56035</v>
      </c>
      <c r="H265" s="3" t="s">
        <v>2233</v>
      </c>
      <c r="I265" s="8" t="s">
        <v>1421</v>
      </c>
      <c r="J265" s="8"/>
      <c r="K265" s="8">
        <v>3460226378</v>
      </c>
      <c r="L265" s="8" t="s">
        <v>2607</v>
      </c>
      <c r="M265" s="8"/>
      <c r="N265" s="3" t="s">
        <v>1423</v>
      </c>
      <c r="O265" s="8">
        <v>867.77</v>
      </c>
      <c r="P265" s="10">
        <v>2.5929000000000002</v>
      </c>
      <c r="Q265" s="11"/>
    </row>
    <row r="266" spans="1:17">
      <c r="A266">
        <f t="shared" si="7"/>
        <v>83</v>
      </c>
      <c r="B266" s="3">
        <v>616</v>
      </c>
      <c r="C266" s="8" t="s">
        <v>2608</v>
      </c>
      <c r="D266" s="8" t="s">
        <v>2295</v>
      </c>
      <c r="E266" s="8" t="s">
        <v>2609</v>
      </c>
      <c r="F266" s="8" t="s">
        <v>2610</v>
      </c>
      <c r="G266" s="8">
        <v>56035</v>
      </c>
      <c r="H266" s="3" t="s">
        <v>2233</v>
      </c>
      <c r="I266" s="8" t="s">
        <v>1421</v>
      </c>
      <c r="J266" s="8"/>
      <c r="K266" s="8">
        <v>3286626803</v>
      </c>
      <c r="L266" s="8" t="s">
        <v>2611</v>
      </c>
      <c r="M266" s="8"/>
      <c r="N266" s="3" t="s">
        <v>1423</v>
      </c>
      <c r="O266" s="9">
        <v>5290</v>
      </c>
      <c r="P266" s="10">
        <v>0.51490000000000002</v>
      </c>
      <c r="Q266" s="11"/>
    </row>
    <row r="267" spans="1:17">
      <c r="A267">
        <f t="shared" si="7"/>
        <v>84</v>
      </c>
      <c r="B267" s="3">
        <v>617</v>
      </c>
      <c r="C267" s="8" t="s">
        <v>2612</v>
      </c>
      <c r="D267" s="8" t="s">
        <v>2613</v>
      </c>
      <c r="E267" s="8" t="s">
        <v>2614</v>
      </c>
      <c r="F267" s="8" t="s">
        <v>2615</v>
      </c>
      <c r="G267" s="8">
        <v>56035</v>
      </c>
      <c r="H267" s="3" t="s">
        <v>2233</v>
      </c>
      <c r="I267" s="8" t="s">
        <v>1421</v>
      </c>
      <c r="J267" s="8">
        <v>3345055131</v>
      </c>
      <c r="K267" s="8"/>
      <c r="L267" s="8" t="s">
        <v>1518</v>
      </c>
      <c r="M267" s="8"/>
      <c r="N267" s="3" t="s">
        <v>1423</v>
      </c>
      <c r="O267" s="9">
        <v>8229.7000000000007</v>
      </c>
      <c r="P267" s="10">
        <v>0.3715</v>
      </c>
      <c r="Q267" s="11"/>
    </row>
    <row r="268" spans="1:17">
      <c r="A268">
        <f t="shared" si="7"/>
        <v>85</v>
      </c>
      <c r="B268" s="3">
        <v>622</v>
      </c>
      <c r="C268" s="8" t="s">
        <v>2616</v>
      </c>
      <c r="D268" s="8" t="s">
        <v>2617</v>
      </c>
      <c r="E268" s="8" t="s">
        <v>2618</v>
      </c>
      <c r="F268" s="8" t="s">
        <v>2619</v>
      </c>
      <c r="G268" s="8">
        <v>56035</v>
      </c>
      <c r="H268" s="3" t="s">
        <v>2233</v>
      </c>
      <c r="I268" s="8" t="s">
        <v>1421</v>
      </c>
      <c r="J268" s="8"/>
      <c r="K268" s="8">
        <v>3209114587</v>
      </c>
      <c r="L268" s="8" t="s">
        <v>2620</v>
      </c>
      <c r="M268" s="8"/>
      <c r="N268" s="3" t="s">
        <v>1423</v>
      </c>
      <c r="O268" s="9">
        <v>3710.73</v>
      </c>
      <c r="P268" s="10">
        <v>0.6341</v>
      </c>
      <c r="Q268" s="11"/>
    </row>
    <row r="269" spans="1:17">
      <c r="A269">
        <f t="shared" si="7"/>
        <v>86</v>
      </c>
      <c r="B269" s="3">
        <v>623</v>
      </c>
      <c r="C269" s="8" t="s">
        <v>2621</v>
      </c>
      <c r="D269" s="8" t="s">
        <v>1905</v>
      </c>
      <c r="E269" s="8" t="s">
        <v>2622</v>
      </c>
      <c r="F269" s="8" t="s">
        <v>2623</v>
      </c>
      <c r="G269" s="8">
        <v>56035</v>
      </c>
      <c r="H269" s="3" t="s">
        <v>2233</v>
      </c>
      <c r="I269" s="8" t="s">
        <v>1421</v>
      </c>
      <c r="J269" s="8">
        <v>3208410650</v>
      </c>
      <c r="K269" s="8"/>
      <c r="L269" s="8" t="s">
        <v>2624</v>
      </c>
      <c r="M269" s="8"/>
      <c r="N269" s="3" t="s">
        <v>1423</v>
      </c>
      <c r="O269" s="8">
        <v>0</v>
      </c>
      <c r="P269" s="8"/>
      <c r="Q269" s="11"/>
    </row>
    <row r="270" spans="1:17">
      <c r="A270">
        <f t="shared" si="7"/>
        <v>87</v>
      </c>
      <c r="B270" s="3">
        <v>634</v>
      </c>
      <c r="C270" s="8" t="s">
        <v>2625</v>
      </c>
      <c r="D270" s="8" t="s">
        <v>2626</v>
      </c>
      <c r="E270" s="8" t="s">
        <v>2627</v>
      </c>
      <c r="F270" s="8" t="s">
        <v>2628</v>
      </c>
      <c r="G270" s="8">
        <v>56035</v>
      </c>
      <c r="H270" s="3" t="s">
        <v>2233</v>
      </c>
      <c r="I270" s="8" t="s">
        <v>1421</v>
      </c>
      <c r="J270" s="8"/>
      <c r="K270" s="8">
        <v>3201137908</v>
      </c>
      <c r="L270" s="8" t="s">
        <v>2629</v>
      </c>
      <c r="M270" s="8"/>
      <c r="N270" s="3" t="s">
        <v>1423</v>
      </c>
      <c r="O270" s="8">
        <v>570</v>
      </c>
      <c r="P270" s="10">
        <v>4.2735000000000003</v>
      </c>
      <c r="Q270" s="11"/>
    </row>
    <row r="271" spans="1:17">
      <c r="A271">
        <f t="shared" si="7"/>
        <v>88</v>
      </c>
      <c r="B271" s="3">
        <v>635</v>
      </c>
      <c r="C271" s="8" t="s">
        <v>2630</v>
      </c>
      <c r="D271" s="8" t="s">
        <v>2631</v>
      </c>
      <c r="E271" s="8" t="s">
        <v>2632</v>
      </c>
      <c r="F271" s="8" t="s">
        <v>2633</v>
      </c>
      <c r="G271" s="8">
        <v>56035</v>
      </c>
      <c r="H271" s="3" t="s">
        <v>2233</v>
      </c>
      <c r="I271" s="8" t="s">
        <v>1421</v>
      </c>
      <c r="J271" s="8"/>
      <c r="K271" s="8">
        <v>3204067419</v>
      </c>
      <c r="L271" s="8" t="s">
        <v>2634</v>
      </c>
      <c r="M271" s="8"/>
      <c r="N271" s="3" t="s">
        <v>1423</v>
      </c>
      <c r="O271" s="8">
        <v>0</v>
      </c>
      <c r="P271" s="8"/>
      <c r="Q271" s="11"/>
    </row>
    <row r="272" spans="1:17" ht="15.75">
      <c r="B272" s="15" t="s">
        <v>1539</v>
      </c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8"/>
      <c r="P272" s="8"/>
      <c r="Q272" s="11"/>
    </row>
    <row r="273" spans="1:17">
      <c r="A273">
        <v>1</v>
      </c>
      <c r="B273" s="3">
        <v>132</v>
      </c>
      <c r="C273" s="8" t="s">
        <v>2635</v>
      </c>
      <c r="D273" s="8" t="s">
        <v>2295</v>
      </c>
      <c r="E273" s="8" t="s">
        <v>2636</v>
      </c>
      <c r="F273" s="8" t="s">
        <v>2637</v>
      </c>
      <c r="G273" s="8">
        <v>56035</v>
      </c>
      <c r="H273" s="3" t="s">
        <v>2233</v>
      </c>
      <c r="I273" s="8" t="s">
        <v>1421</v>
      </c>
      <c r="J273" s="8">
        <v>3804200674</v>
      </c>
      <c r="K273" s="8">
        <v>3349730284</v>
      </c>
      <c r="L273" s="8" t="s">
        <v>2638</v>
      </c>
      <c r="M273" s="8"/>
      <c r="N273" s="3" t="s">
        <v>1546</v>
      </c>
      <c r="O273" s="9">
        <v>13974.6</v>
      </c>
      <c r="P273" s="10">
        <v>0.44929999999999998</v>
      </c>
      <c r="Q273" s="11"/>
    </row>
    <row r="274" spans="1:17">
      <c r="A274">
        <f t="shared" ref="A274:A290" si="8">A273+1</f>
        <v>2</v>
      </c>
      <c r="B274" s="3">
        <v>133</v>
      </c>
      <c r="C274" s="8" t="s">
        <v>2639</v>
      </c>
      <c r="D274" s="8" t="s">
        <v>2640</v>
      </c>
      <c r="E274" s="8" t="s">
        <v>2641</v>
      </c>
      <c r="F274" s="8" t="s">
        <v>2642</v>
      </c>
      <c r="G274" s="8">
        <v>56035</v>
      </c>
      <c r="H274" s="3" t="s">
        <v>2233</v>
      </c>
      <c r="I274" s="8" t="s">
        <v>1421</v>
      </c>
      <c r="J274" s="8"/>
      <c r="K274" s="8">
        <v>3209640576</v>
      </c>
      <c r="L274" s="8" t="s">
        <v>2298</v>
      </c>
      <c r="M274" s="8"/>
      <c r="N274" s="3" t="s">
        <v>1546</v>
      </c>
      <c r="O274" s="9">
        <v>10503.61</v>
      </c>
      <c r="P274" s="10">
        <v>0.32750000000000001</v>
      </c>
      <c r="Q274" s="11"/>
    </row>
    <row r="275" spans="1:17">
      <c r="A275">
        <f t="shared" si="8"/>
        <v>3</v>
      </c>
      <c r="B275" s="3">
        <v>134</v>
      </c>
      <c r="C275" s="8" t="s">
        <v>2643</v>
      </c>
      <c r="D275" s="8" t="s">
        <v>2644</v>
      </c>
      <c r="E275" s="8" t="s">
        <v>2305</v>
      </c>
      <c r="F275" s="8" t="s">
        <v>2645</v>
      </c>
      <c r="G275" s="8">
        <v>56035</v>
      </c>
      <c r="H275" s="3" t="s">
        <v>2233</v>
      </c>
      <c r="I275" s="8" t="s">
        <v>1421</v>
      </c>
      <c r="J275" s="8">
        <v>3407009969</v>
      </c>
      <c r="K275" s="8">
        <v>3407009969</v>
      </c>
      <c r="L275" s="8" t="s">
        <v>2646</v>
      </c>
      <c r="M275" s="8"/>
      <c r="N275" s="3" t="s">
        <v>1546</v>
      </c>
      <c r="O275" s="9">
        <v>5620.07</v>
      </c>
      <c r="P275" s="10">
        <v>0.39710000000000001</v>
      </c>
      <c r="Q275" s="11"/>
    </row>
    <row r="276" spans="1:17">
      <c r="A276">
        <f t="shared" si="8"/>
        <v>4</v>
      </c>
      <c r="B276" s="3">
        <v>141</v>
      </c>
      <c r="C276" s="8" t="s">
        <v>2647</v>
      </c>
      <c r="D276" s="8" t="s">
        <v>2648</v>
      </c>
      <c r="E276" s="8" t="s">
        <v>2649</v>
      </c>
      <c r="F276" s="8" t="s">
        <v>2650</v>
      </c>
      <c r="G276" s="8">
        <v>56035</v>
      </c>
      <c r="H276" s="3" t="s">
        <v>2233</v>
      </c>
      <c r="I276" s="8" t="s">
        <v>1421</v>
      </c>
      <c r="J276" s="8"/>
      <c r="K276" s="8">
        <v>3285894723</v>
      </c>
      <c r="L276" s="8" t="s">
        <v>2651</v>
      </c>
      <c r="M276" s="8"/>
      <c r="N276" s="3" t="s">
        <v>1546</v>
      </c>
      <c r="O276" s="9">
        <v>6325.69</v>
      </c>
      <c r="P276" s="10">
        <v>0.2853</v>
      </c>
      <c r="Q276" s="11"/>
    </row>
    <row r="277" spans="1:17">
      <c r="A277">
        <f t="shared" si="8"/>
        <v>5</v>
      </c>
      <c r="B277" s="3">
        <v>268</v>
      </c>
      <c r="C277" s="8" t="s">
        <v>2652</v>
      </c>
      <c r="D277" s="8" t="s">
        <v>1637</v>
      </c>
      <c r="E277" s="8" t="s">
        <v>2653</v>
      </c>
      <c r="F277" s="8" t="s">
        <v>2654</v>
      </c>
      <c r="G277" s="8">
        <v>56035</v>
      </c>
      <c r="H277" s="3" t="s">
        <v>2233</v>
      </c>
      <c r="I277" s="8" t="s">
        <v>1421</v>
      </c>
      <c r="J277" s="8">
        <v>3478688219</v>
      </c>
      <c r="K277" s="8">
        <v>3478688219</v>
      </c>
      <c r="L277" s="8" t="s">
        <v>2655</v>
      </c>
      <c r="M277" s="8"/>
      <c r="N277" s="3" t="s">
        <v>1546</v>
      </c>
      <c r="O277" s="9">
        <v>13304</v>
      </c>
      <c r="P277" s="10">
        <v>0.45050000000000001</v>
      </c>
      <c r="Q277" s="11"/>
    </row>
    <row r="278" spans="1:17">
      <c r="A278">
        <f t="shared" si="8"/>
        <v>6</v>
      </c>
      <c r="B278" s="3">
        <v>299</v>
      </c>
      <c r="C278" s="8" t="s">
        <v>2656</v>
      </c>
      <c r="D278" s="8" t="s">
        <v>2657</v>
      </c>
      <c r="E278" s="8" t="s">
        <v>2658</v>
      </c>
      <c r="F278" s="8" t="s">
        <v>2659</v>
      </c>
      <c r="G278" s="8">
        <v>56035</v>
      </c>
      <c r="H278" s="3" t="s">
        <v>2233</v>
      </c>
      <c r="I278" s="8" t="s">
        <v>1421</v>
      </c>
      <c r="J278" s="8"/>
      <c r="K278" s="8">
        <v>3475536345</v>
      </c>
      <c r="L278" s="8" t="s">
        <v>2660</v>
      </c>
      <c r="M278" s="8"/>
      <c r="N278" s="3" t="s">
        <v>1546</v>
      </c>
      <c r="O278" s="9">
        <v>7539.8</v>
      </c>
      <c r="P278" s="10">
        <v>0.27139999999999997</v>
      </c>
      <c r="Q278" s="11"/>
    </row>
    <row r="279" spans="1:17">
      <c r="A279">
        <f t="shared" si="8"/>
        <v>7</v>
      </c>
      <c r="B279" s="3">
        <v>351</v>
      </c>
      <c r="C279" s="8" t="s">
        <v>2661</v>
      </c>
      <c r="D279" s="8" t="s">
        <v>2662</v>
      </c>
      <c r="E279" s="8" t="s">
        <v>2663</v>
      </c>
      <c r="F279" s="8" t="s">
        <v>2664</v>
      </c>
      <c r="G279" s="8">
        <v>56035</v>
      </c>
      <c r="H279" s="3" t="s">
        <v>2233</v>
      </c>
      <c r="I279" s="8" t="s">
        <v>1421</v>
      </c>
      <c r="J279" s="8">
        <v>3204963136</v>
      </c>
      <c r="K279" s="8">
        <v>3204963136</v>
      </c>
      <c r="L279" s="8" t="s">
        <v>2665</v>
      </c>
      <c r="M279" s="8"/>
      <c r="N279" s="3" t="s">
        <v>1546</v>
      </c>
      <c r="O279" s="9">
        <v>5791.54</v>
      </c>
      <c r="P279" s="10">
        <v>0.41710000000000003</v>
      </c>
      <c r="Q279" s="11"/>
    </row>
    <row r="280" spans="1:17">
      <c r="A280">
        <f t="shared" si="8"/>
        <v>8</v>
      </c>
      <c r="B280" s="3">
        <v>389</v>
      </c>
      <c r="C280" s="8" t="s">
        <v>2666</v>
      </c>
      <c r="D280" s="8" t="s">
        <v>2667</v>
      </c>
      <c r="E280" s="8" t="s">
        <v>2668</v>
      </c>
      <c r="F280" s="8" t="s">
        <v>2669</v>
      </c>
      <c r="G280" s="8">
        <v>56035</v>
      </c>
      <c r="H280" s="3" t="s">
        <v>2233</v>
      </c>
      <c r="I280" s="8" t="s">
        <v>1421</v>
      </c>
      <c r="J280" s="8"/>
      <c r="K280" s="8">
        <v>3899334768</v>
      </c>
      <c r="L280" s="8" t="s">
        <v>2407</v>
      </c>
      <c r="M280" s="8"/>
      <c r="N280" s="3" t="s">
        <v>1546</v>
      </c>
      <c r="O280" s="9">
        <v>9114.9</v>
      </c>
      <c r="P280" s="10">
        <v>0.27100000000000002</v>
      </c>
      <c r="Q280" s="11"/>
    </row>
    <row r="281" spans="1:17">
      <c r="A281">
        <f t="shared" si="8"/>
        <v>9</v>
      </c>
      <c r="B281" s="3">
        <v>422</v>
      </c>
      <c r="C281" s="8" t="s">
        <v>2670</v>
      </c>
      <c r="D281" s="8" t="s">
        <v>2671</v>
      </c>
      <c r="E281" s="8" t="s">
        <v>2672</v>
      </c>
      <c r="F281" s="8" t="s">
        <v>2673</v>
      </c>
      <c r="G281" s="8">
        <v>56035</v>
      </c>
      <c r="H281" s="3" t="s">
        <v>2233</v>
      </c>
      <c r="I281" s="8" t="s">
        <v>1421</v>
      </c>
      <c r="J281" s="8"/>
      <c r="K281" s="8">
        <v>3931095605</v>
      </c>
      <c r="L281" s="8" t="s">
        <v>2674</v>
      </c>
      <c r="M281" s="8"/>
      <c r="N281" s="3" t="s">
        <v>1546</v>
      </c>
      <c r="O281" s="9">
        <v>14382</v>
      </c>
      <c r="P281" s="10">
        <v>0.28170000000000001</v>
      </c>
      <c r="Q281" s="11"/>
    </row>
    <row r="282" spans="1:17">
      <c r="A282">
        <f t="shared" si="8"/>
        <v>10</v>
      </c>
      <c r="B282" s="3">
        <v>430</v>
      </c>
      <c r="C282" s="8" t="s">
        <v>2675</v>
      </c>
      <c r="D282" s="8" t="s">
        <v>2676</v>
      </c>
      <c r="E282" s="8" t="s">
        <v>1418</v>
      </c>
      <c r="F282" s="8" t="s">
        <v>2677</v>
      </c>
      <c r="G282" s="8">
        <v>56035</v>
      </c>
      <c r="H282" s="3" t="s">
        <v>2233</v>
      </c>
      <c r="I282" s="8" t="s">
        <v>1421</v>
      </c>
      <c r="J282" s="8"/>
      <c r="K282" s="8">
        <v>3881588291</v>
      </c>
      <c r="L282" s="8" t="s">
        <v>2678</v>
      </c>
      <c r="M282" s="8"/>
      <c r="N282" s="3" t="s">
        <v>1546</v>
      </c>
      <c r="O282" s="9">
        <v>5720.15</v>
      </c>
      <c r="P282" s="10">
        <v>0.41799999999999998</v>
      </c>
      <c r="Q282" s="11"/>
    </row>
    <row r="283" spans="1:17">
      <c r="A283">
        <f t="shared" si="8"/>
        <v>11</v>
      </c>
      <c r="B283" s="3">
        <v>516</v>
      </c>
      <c r="C283" s="8" t="s">
        <v>2679</v>
      </c>
      <c r="D283" s="8" t="s">
        <v>2680</v>
      </c>
      <c r="E283" s="8" t="s">
        <v>2681</v>
      </c>
      <c r="F283" s="8" t="s">
        <v>2682</v>
      </c>
      <c r="G283" s="8">
        <v>56035</v>
      </c>
      <c r="H283" s="3" t="s">
        <v>2233</v>
      </c>
      <c r="I283" s="8" t="s">
        <v>1421</v>
      </c>
      <c r="J283" s="8">
        <v>3396901581</v>
      </c>
      <c r="K283" s="8"/>
      <c r="L283" s="8" t="s">
        <v>1518</v>
      </c>
      <c r="M283" s="8"/>
      <c r="N283" s="3" t="s">
        <v>1546</v>
      </c>
      <c r="O283" s="9">
        <v>5316.59</v>
      </c>
      <c r="P283" s="10">
        <v>0.48099999999999998</v>
      </c>
      <c r="Q283" s="11"/>
    </row>
    <row r="284" spans="1:17">
      <c r="A284">
        <f t="shared" si="8"/>
        <v>12</v>
      </c>
      <c r="B284" s="3">
        <v>535</v>
      </c>
      <c r="C284" s="8" t="s">
        <v>2683</v>
      </c>
      <c r="D284" s="8" t="s">
        <v>2684</v>
      </c>
      <c r="E284" s="8" t="s">
        <v>2685</v>
      </c>
      <c r="F284" s="8" t="s">
        <v>2558</v>
      </c>
      <c r="G284" s="8">
        <v>56035</v>
      </c>
      <c r="H284" s="3" t="s">
        <v>2233</v>
      </c>
      <c r="I284" s="8" t="s">
        <v>1421</v>
      </c>
      <c r="J284" s="8">
        <v>3341321513</v>
      </c>
      <c r="K284" s="8"/>
      <c r="L284" s="8" t="s">
        <v>2686</v>
      </c>
      <c r="M284" s="8"/>
      <c r="N284" s="3" t="s">
        <v>1546</v>
      </c>
      <c r="O284" s="9">
        <v>6837.2</v>
      </c>
      <c r="P284" s="10">
        <v>0.25440000000000002</v>
      </c>
      <c r="Q284" s="11"/>
    </row>
    <row r="285" spans="1:17">
      <c r="A285">
        <f t="shared" si="8"/>
        <v>13</v>
      </c>
      <c r="B285" s="3">
        <v>540</v>
      </c>
      <c r="C285" s="8" t="s">
        <v>2687</v>
      </c>
      <c r="D285" s="8" t="s">
        <v>1748</v>
      </c>
      <c r="E285" s="8" t="s">
        <v>2688</v>
      </c>
      <c r="F285" s="8" t="s">
        <v>2689</v>
      </c>
      <c r="G285" s="8">
        <v>56035</v>
      </c>
      <c r="H285" s="3" t="s">
        <v>2233</v>
      </c>
      <c r="I285" s="8" t="s">
        <v>1421</v>
      </c>
      <c r="J285" s="8">
        <v>3351708594</v>
      </c>
      <c r="K285" s="8">
        <v>3351708594</v>
      </c>
      <c r="L285" s="8" t="s">
        <v>2690</v>
      </c>
      <c r="M285" s="8"/>
      <c r="N285" s="3" t="s">
        <v>1546</v>
      </c>
      <c r="O285" s="9">
        <v>16010</v>
      </c>
      <c r="P285" s="10">
        <v>0.41589999999999999</v>
      </c>
      <c r="Q285" s="11"/>
    </row>
    <row r="286" spans="1:17">
      <c r="A286">
        <f t="shared" si="8"/>
        <v>14</v>
      </c>
      <c r="B286" s="3">
        <v>548</v>
      </c>
      <c r="C286" s="8" t="s">
        <v>2691</v>
      </c>
      <c r="D286" s="8" t="s">
        <v>2692</v>
      </c>
      <c r="E286" s="8" t="s">
        <v>2693</v>
      </c>
      <c r="F286" s="8" t="s">
        <v>2694</v>
      </c>
      <c r="G286" s="8">
        <v>56035</v>
      </c>
      <c r="H286" s="3" t="s">
        <v>2233</v>
      </c>
      <c r="I286" s="8" t="s">
        <v>1421</v>
      </c>
      <c r="J286" s="8">
        <v>3476412076</v>
      </c>
      <c r="K286" s="8"/>
      <c r="L286" s="8" t="s">
        <v>2695</v>
      </c>
      <c r="M286" s="8"/>
      <c r="N286" s="3" t="s">
        <v>1546</v>
      </c>
      <c r="O286" s="9">
        <v>6916.58</v>
      </c>
      <c r="P286" s="10">
        <v>0.37530000000000002</v>
      </c>
      <c r="Q286" s="11"/>
    </row>
    <row r="287" spans="1:17">
      <c r="A287">
        <f t="shared" si="8"/>
        <v>15</v>
      </c>
      <c r="B287" s="3">
        <v>549</v>
      </c>
      <c r="C287" s="8" t="s">
        <v>2696</v>
      </c>
      <c r="D287" s="8" t="s">
        <v>2697</v>
      </c>
      <c r="E287" s="8" t="s">
        <v>2698</v>
      </c>
      <c r="F287" s="8" t="s">
        <v>2699</v>
      </c>
      <c r="G287" s="8">
        <v>56035</v>
      </c>
      <c r="H287" s="3" t="s">
        <v>2233</v>
      </c>
      <c r="I287" s="8" t="s">
        <v>1421</v>
      </c>
      <c r="J287" s="8"/>
      <c r="K287" s="8">
        <v>3282586736</v>
      </c>
      <c r="L287" s="8" t="s">
        <v>2700</v>
      </c>
      <c r="M287" s="8"/>
      <c r="N287" s="3" t="s">
        <v>1546</v>
      </c>
      <c r="O287" s="9">
        <v>5983.33</v>
      </c>
      <c r="P287" s="10">
        <v>0.24460000000000001</v>
      </c>
      <c r="Q287" s="11"/>
    </row>
    <row r="288" spans="1:17">
      <c r="A288">
        <f t="shared" si="8"/>
        <v>16</v>
      </c>
      <c r="B288" s="3">
        <v>553</v>
      </c>
      <c r="C288" s="8" t="s">
        <v>2701</v>
      </c>
      <c r="D288" s="8" t="s">
        <v>2702</v>
      </c>
      <c r="E288" s="8" t="s">
        <v>2703</v>
      </c>
      <c r="F288" s="8" t="s">
        <v>2704</v>
      </c>
      <c r="G288" s="8">
        <v>56035</v>
      </c>
      <c r="H288" s="3" t="s">
        <v>2233</v>
      </c>
      <c r="I288" s="8" t="s">
        <v>1421</v>
      </c>
      <c r="J288" s="8"/>
      <c r="K288" s="8">
        <v>3409434448</v>
      </c>
      <c r="L288" s="8" t="s">
        <v>2705</v>
      </c>
      <c r="M288" s="8"/>
      <c r="N288" s="3" t="s">
        <v>1546</v>
      </c>
      <c r="O288" s="9">
        <v>4802.03</v>
      </c>
      <c r="P288" s="10">
        <v>0.31630000000000003</v>
      </c>
      <c r="Q288" s="11"/>
    </row>
    <row r="289" spans="1:17">
      <c r="A289">
        <f t="shared" si="8"/>
        <v>17</v>
      </c>
      <c r="B289" s="3">
        <v>607</v>
      </c>
      <c r="C289" s="8" t="s">
        <v>2706</v>
      </c>
      <c r="D289" s="8" t="s">
        <v>2707</v>
      </c>
      <c r="E289" s="8" t="s">
        <v>2708</v>
      </c>
      <c r="F289" s="8" t="s">
        <v>2709</v>
      </c>
      <c r="G289" s="8">
        <v>56035</v>
      </c>
      <c r="H289" s="3" t="s">
        <v>2233</v>
      </c>
      <c r="I289" s="8" t="s">
        <v>1421</v>
      </c>
      <c r="J289" s="8"/>
      <c r="K289" s="8">
        <v>3476560020</v>
      </c>
      <c r="L289" s="8" t="s">
        <v>2710</v>
      </c>
      <c r="M289" s="8"/>
      <c r="N289" s="3" t="s">
        <v>1546</v>
      </c>
      <c r="O289" s="9">
        <v>8086.34</v>
      </c>
      <c r="P289" s="10">
        <v>0.24129999999999999</v>
      </c>
      <c r="Q289" s="11"/>
    </row>
    <row r="290" spans="1:17">
      <c r="A290">
        <f t="shared" si="8"/>
        <v>18</v>
      </c>
      <c r="B290" s="3">
        <v>618</v>
      </c>
      <c r="C290" s="8" t="s">
        <v>2711</v>
      </c>
      <c r="D290" s="8" t="s">
        <v>1594</v>
      </c>
      <c r="E290" s="8" t="s">
        <v>2712</v>
      </c>
      <c r="F290" s="8" t="s">
        <v>2713</v>
      </c>
      <c r="G290" s="8">
        <v>56035</v>
      </c>
      <c r="H290" s="3" t="s">
        <v>2233</v>
      </c>
      <c r="I290" s="8" t="s">
        <v>1421</v>
      </c>
      <c r="J290" s="8"/>
      <c r="K290" s="8">
        <v>3388059114</v>
      </c>
      <c r="L290" s="8" t="s">
        <v>2714</v>
      </c>
      <c r="M290" s="8"/>
      <c r="N290" s="3" t="s">
        <v>1546</v>
      </c>
      <c r="O290" s="9">
        <v>6147.49</v>
      </c>
      <c r="P290" s="10">
        <v>0.43569999999999998</v>
      </c>
      <c r="Q290" s="11"/>
    </row>
    <row r="291" spans="1:17" ht="15.75">
      <c r="B291" s="15" t="s">
        <v>2715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9"/>
      <c r="P291" s="10"/>
      <c r="Q291" s="11"/>
    </row>
    <row r="292" spans="1:17">
      <c r="A292">
        <v>1</v>
      </c>
      <c r="B292" s="3">
        <v>45</v>
      </c>
      <c r="C292" s="8" t="s">
        <v>2716</v>
      </c>
      <c r="D292" s="8" t="s">
        <v>2717</v>
      </c>
      <c r="E292" s="8" t="s">
        <v>2718</v>
      </c>
      <c r="F292" s="8" t="s">
        <v>2719</v>
      </c>
      <c r="G292" s="8">
        <v>56035</v>
      </c>
      <c r="H292" s="3" t="s">
        <v>2233</v>
      </c>
      <c r="I292" s="8" t="s">
        <v>1421</v>
      </c>
      <c r="J292" s="8"/>
      <c r="K292" s="8">
        <v>3779702421</v>
      </c>
      <c r="L292" s="8" t="s">
        <v>2720</v>
      </c>
      <c r="M292" s="8"/>
      <c r="N292" s="3"/>
      <c r="O292" s="9">
        <v>6493</v>
      </c>
      <c r="P292" s="8"/>
      <c r="Q292" s="11"/>
    </row>
    <row r="293" spans="1:17">
      <c r="A293">
        <f t="shared" ref="A293:A306" si="9">A292+1</f>
        <v>2</v>
      </c>
      <c r="B293" s="3">
        <v>137</v>
      </c>
      <c r="C293" s="8" t="s">
        <v>2721</v>
      </c>
      <c r="D293" s="8" t="s">
        <v>2722</v>
      </c>
      <c r="E293" s="8" t="s">
        <v>2723</v>
      </c>
      <c r="F293" s="8" t="s">
        <v>2724</v>
      </c>
      <c r="G293" s="8">
        <v>56035</v>
      </c>
      <c r="H293" s="3" t="s">
        <v>2233</v>
      </c>
      <c r="I293" s="8" t="s">
        <v>1421</v>
      </c>
      <c r="J293" s="8"/>
      <c r="K293" s="8">
        <v>3518292804</v>
      </c>
      <c r="L293" s="8" t="s">
        <v>2725</v>
      </c>
      <c r="M293" s="8"/>
      <c r="N293" s="3"/>
      <c r="O293" s="9">
        <v>10331.94</v>
      </c>
      <c r="P293" s="8"/>
      <c r="Q293" s="11"/>
    </row>
    <row r="294" spans="1:17">
      <c r="A294">
        <f t="shared" si="9"/>
        <v>3</v>
      </c>
      <c r="B294" s="3">
        <v>249</v>
      </c>
      <c r="C294" s="8" t="s">
        <v>2726</v>
      </c>
      <c r="D294" s="8" t="s">
        <v>1962</v>
      </c>
      <c r="E294" s="8" t="s">
        <v>2727</v>
      </c>
      <c r="F294" s="8" t="s">
        <v>2728</v>
      </c>
      <c r="G294" s="8">
        <v>56035</v>
      </c>
      <c r="H294" s="3" t="s">
        <v>2233</v>
      </c>
      <c r="I294" s="8" t="s">
        <v>1421</v>
      </c>
      <c r="J294" s="8"/>
      <c r="K294" s="8">
        <v>3465987680</v>
      </c>
      <c r="L294" s="8" t="s">
        <v>2729</v>
      </c>
      <c r="M294" s="8"/>
      <c r="N294" s="3"/>
      <c r="O294" s="9">
        <v>10581.82</v>
      </c>
      <c r="P294" s="8"/>
      <c r="Q294" s="11"/>
    </row>
    <row r="295" spans="1:17">
      <c r="A295">
        <f t="shared" si="9"/>
        <v>4</v>
      </c>
      <c r="B295" s="3">
        <v>332</v>
      </c>
      <c r="C295" s="8" t="s">
        <v>2730</v>
      </c>
      <c r="D295" s="8" t="s">
        <v>2731</v>
      </c>
      <c r="E295" s="8" t="s">
        <v>2732</v>
      </c>
      <c r="F295" s="8" t="s">
        <v>2733</v>
      </c>
      <c r="G295" s="8">
        <v>56035</v>
      </c>
      <c r="H295" s="3" t="s">
        <v>2233</v>
      </c>
      <c r="I295" s="8" t="s">
        <v>1421</v>
      </c>
      <c r="J295" s="8"/>
      <c r="K295" s="8">
        <v>3897638958</v>
      </c>
      <c r="L295" s="8" t="s">
        <v>2734</v>
      </c>
      <c r="M295" s="8"/>
      <c r="N295" s="3"/>
      <c r="O295" s="9">
        <v>11608.86</v>
      </c>
      <c r="P295" s="8"/>
      <c r="Q295" s="11"/>
    </row>
    <row r="296" spans="1:17">
      <c r="A296">
        <f t="shared" si="9"/>
        <v>5</v>
      </c>
      <c r="B296" s="3">
        <v>354</v>
      </c>
      <c r="C296" s="8" t="s">
        <v>2735</v>
      </c>
      <c r="D296" s="8" t="s">
        <v>2736</v>
      </c>
      <c r="E296" s="8" t="s">
        <v>2737</v>
      </c>
      <c r="F296" s="8" t="s">
        <v>2738</v>
      </c>
      <c r="G296" s="8">
        <v>56035</v>
      </c>
      <c r="H296" s="3" t="s">
        <v>2233</v>
      </c>
      <c r="I296" s="8" t="s">
        <v>1421</v>
      </c>
      <c r="J296" s="8">
        <v>3334402301</v>
      </c>
      <c r="K296" s="8">
        <v>3334402301</v>
      </c>
      <c r="L296" s="8" t="s">
        <v>2739</v>
      </c>
      <c r="M296" s="8"/>
      <c r="N296" s="3"/>
      <c r="O296" s="9">
        <v>9121.5499999999993</v>
      </c>
      <c r="P296" s="8"/>
      <c r="Q296" s="11"/>
    </row>
    <row r="297" spans="1:17">
      <c r="A297">
        <f t="shared" si="9"/>
        <v>6</v>
      </c>
      <c r="B297" s="3">
        <v>440</v>
      </c>
      <c r="C297" s="8" t="s">
        <v>2740</v>
      </c>
      <c r="D297" s="8" t="s">
        <v>2741</v>
      </c>
      <c r="E297" s="8" t="s">
        <v>1749</v>
      </c>
      <c r="F297" s="8" t="s">
        <v>2742</v>
      </c>
      <c r="G297" s="8">
        <v>56035</v>
      </c>
      <c r="H297" s="3" t="s">
        <v>2233</v>
      </c>
      <c r="I297" s="8" t="s">
        <v>1421</v>
      </c>
      <c r="J297" s="8"/>
      <c r="K297" s="8">
        <v>3349670189</v>
      </c>
      <c r="L297" s="8" t="s">
        <v>2743</v>
      </c>
      <c r="M297" s="8"/>
      <c r="N297" s="3"/>
      <c r="O297" s="9">
        <v>13469.47</v>
      </c>
      <c r="P297" s="8"/>
      <c r="Q297" s="11"/>
    </row>
    <row r="298" spans="1:17">
      <c r="A298">
        <f t="shared" si="9"/>
        <v>7</v>
      </c>
      <c r="B298" s="3">
        <v>503</v>
      </c>
      <c r="C298" s="8" t="s">
        <v>2744</v>
      </c>
      <c r="D298" s="8" t="s">
        <v>1716</v>
      </c>
      <c r="E298" s="8" t="s">
        <v>2745</v>
      </c>
      <c r="F298" s="8" t="s">
        <v>2746</v>
      </c>
      <c r="G298" s="8">
        <v>56035</v>
      </c>
      <c r="H298" s="3" t="s">
        <v>2233</v>
      </c>
      <c r="I298" s="8" t="s">
        <v>1421</v>
      </c>
      <c r="J298" s="8">
        <v>3383639214</v>
      </c>
      <c r="K298" s="8">
        <v>3383639214</v>
      </c>
      <c r="L298" s="8" t="s">
        <v>2747</v>
      </c>
      <c r="M298" s="8"/>
      <c r="N298" s="3"/>
      <c r="O298" s="9">
        <v>6333.81</v>
      </c>
      <c r="P298" s="8"/>
      <c r="Q298" s="11"/>
    </row>
    <row r="299" spans="1:17" ht="63.75">
      <c r="A299">
        <f t="shared" si="9"/>
        <v>8</v>
      </c>
      <c r="B299" s="3">
        <v>510</v>
      </c>
      <c r="C299" s="8" t="s">
        <v>2748</v>
      </c>
      <c r="D299" s="8" t="s">
        <v>2370</v>
      </c>
      <c r="E299" s="8" t="s">
        <v>2749</v>
      </c>
      <c r="F299" s="8" t="s">
        <v>2750</v>
      </c>
      <c r="G299" s="8">
        <v>56035</v>
      </c>
      <c r="H299" s="3" t="s">
        <v>2233</v>
      </c>
      <c r="I299" s="8" t="s">
        <v>1421</v>
      </c>
      <c r="J299" s="8">
        <v>3201873248</v>
      </c>
      <c r="K299" s="8"/>
      <c r="L299" s="8" t="s">
        <v>2751</v>
      </c>
      <c r="M299" s="8"/>
      <c r="N299" s="3"/>
      <c r="O299" s="9">
        <v>8393.98</v>
      </c>
      <c r="P299" s="8"/>
      <c r="Q299" s="11" t="s">
        <v>2752</v>
      </c>
    </row>
    <row r="300" spans="1:17">
      <c r="A300">
        <f t="shared" si="9"/>
        <v>9</v>
      </c>
      <c r="B300" s="3">
        <v>522</v>
      </c>
      <c r="C300" s="8" t="s">
        <v>2753</v>
      </c>
      <c r="D300" s="8" t="s">
        <v>2754</v>
      </c>
      <c r="E300" s="8" t="s">
        <v>2755</v>
      </c>
      <c r="F300" s="8" t="s">
        <v>2756</v>
      </c>
      <c r="G300" s="8">
        <v>56035</v>
      </c>
      <c r="H300" s="3" t="s">
        <v>2233</v>
      </c>
      <c r="I300" s="8" t="s">
        <v>1421</v>
      </c>
      <c r="J300" s="8"/>
      <c r="K300" s="8">
        <v>3332764009</v>
      </c>
      <c r="L300" s="8" t="s">
        <v>2757</v>
      </c>
      <c r="M300" s="8"/>
      <c r="N300" s="3"/>
      <c r="O300" s="9">
        <v>7024.75</v>
      </c>
      <c r="P300" s="8"/>
      <c r="Q300" s="11"/>
    </row>
    <row r="301" spans="1:17">
      <c r="A301">
        <f t="shared" si="9"/>
        <v>10</v>
      </c>
      <c r="B301" s="3">
        <v>624</v>
      </c>
      <c r="C301" s="8" t="s">
        <v>2758</v>
      </c>
      <c r="D301" s="8" t="s">
        <v>1692</v>
      </c>
      <c r="E301" s="8" t="s">
        <v>2759</v>
      </c>
      <c r="F301" s="8" t="s">
        <v>2760</v>
      </c>
      <c r="G301" s="8">
        <v>56035</v>
      </c>
      <c r="H301" s="3" t="s">
        <v>2233</v>
      </c>
      <c r="I301" s="8" t="s">
        <v>1421</v>
      </c>
      <c r="J301" s="8"/>
      <c r="K301" s="8">
        <v>3408366738</v>
      </c>
      <c r="L301" s="8" t="s">
        <v>2761</v>
      </c>
      <c r="M301" s="8"/>
      <c r="N301" s="3"/>
      <c r="O301" s="9">
        <v>9505.48</v>
      </c>
      <c r="P301" s="8"/>
      <c r="Q301" s="11"/>
    </row>
    <row r="302" spans="1:17" ht="51">
      <c r="A302">
        <f t="shared" si="9"/>
        <v>11</v>
      </c>
      <c r="B302" s="3">
        <v>21</v>
      </c>
      <c r="C302" s="8" t="s">
        <v>2762</v>
      </c>
      <c r="D302" s="8" t="s">
        <v>2410</v>
      </c>
      <c r="E302" s="8" t="s">
        <v>2653</v>
      </c>
      <c r="F302" s="8" t="s">
        <v>2763</v>
      </c>
      <c r="G302" s="8">
        <v>56035</v>
      </c>
      <c r="H302" s="3" t="s">
        <v>2233</v>
      </c>
      <c r="I302" s="8" t="s">
        <v>1421</v>
      </c>
      <c r="J302" s="8">
        <v>3383419153</v>
      </c>
      <c r="K302" s="8">
        <v>3383419153</v>
      </c>
      <c r="L302" s="8" t="s">
        <v>2764</v>
      </c>
      <c r="M302" s="8"/>
      <c r="N302" s="3"/>
      <c r="O302" s="9">
        <v>6679.55</v>
      </c>
      <c r="P302" s="8"/>
      <c r="Q302" s="11" t="s">
        <v>2765</v>
      </c>
    </row>
    <row r="303" spans="1:17" ht="25.5">
      <c r="A303">
        <f t="shared" si="9"/>
        <v>12</v>
      </c>
      <c r="B303" s="3">
        <v>69</v>
      </c>
      <c r="C303" s="8" t="s">
        <v>2766</v>
      </c>
      <c r="D303" s="8" t="s">
        <v>2767</v>
      </c>
      <c r="E303" s="8" t="s">
        <v>1559</v>
      </c>
      <c r="F303" s="8" t="s">
        <v>2768</v>
      </c>
      <c r="G303" s="8">
        <v>56035</v>
      </c>
      <c r="H303" s="3" t="s">
        <v>2233</v>
      </c>
      <c r="I303" s="8" t="s">
        <v>1421</v>
      </c>
      <c r="J303" s="8"/>
      <c r="K303" s="8">
        <v>3346158971</v>
      </c>
      <c r="L303" s="8" t="s">
        <v>2769</v>
      </c>
      <c r="M303" s="8"/>
      <c r="N303" s="3"/>
      <c r="O303" s="9">
        <v>12547.2</v>
      </c>
      <c r="P303" s="8"/>
      <c r="Q303" s="11" t="s">
        <v>2770</v>
      </c>
    </row>
    <row r="304" spans="1:17" ht="51">
      <c r="A304">
        <f t="shared" si="9"/>
        <v>13</v>
      </c>
      <c r="B304" s="3">
        <v>188</v>
      </c>
      <c r="C304" s="8" t="s">
        <v>2771</v>
      </c>
      <c r="D304" s="8" t="s">
        <v>2772</v>
      </c>
      <c r="E304" s="8" t="s">
        <v>2773</v>
      </c>
      <c r="F304" s="8" t="s">
        <v>2774</v>
      </c>
      <c r="G304" s="8">
        <v>56035</v>
      </c>
      <c r="H304" s="3" t="s">
        <v>2233</v>
      </c>
      <c r="I304" s="8" t="s">
        <v>1421</v>
      </c>
      <c r="J304" s="8"/>
      <c r="K304" s="8">
        <v>3493773859</v>
      </c>
      <c r="L304" s="8" t="s">
        <v>2775</v>
      </c>
      <c r="M304" s="8" t="s">
        <v>2776</v>
      </c>
      <c r="N304" s="3"/>
      <c r="O304" s="9">
        <v>7908.23</v>
      </c>
      <c r="P304" s="8"/>
      <c r="Q304" s="11" t="s">
        <v>2777</v>
      </c>
    </row>
    <row r="305" spans="1:17" ht="51">
      <c r="A305">
        <f t="shared" si="9"/>
        <v>14</v>
      </c>
      <c r="B305" s="3">
        <v>505</v>
      </c>
      <c r="C305" s="8" t="s">
        <v>2778</v>
      </c>
      <c r="D305" s="8" t="s">
        <v>2671</v>
      </c>
      <c r="E305" s="8" t="s">
        <v>2779</v>
      </c>
      <c r="F305" s="8" t="s">
        <v>2780</v>
      </c>
      <c r="G305" s="8">
        <v>56035</v>
      </c>
      <c r="H305" s="3" t="s">
        <v>2233</v>
      </c>
      <c r="I305" s="8" t="s">
        <v>1421</v>
      </c>
      <c r="J305" s="8">
        <v>3406201847</v>
      </c>
      <c r="K305" s="8">
        <v>3406201847</v>
      </c>
      <c r="L305" s="8" t="s">
        <v>2781</v>
      </c>
      <c r="M305" s="8"/>
      <c r="N305" s="3"/>
      <c r="O305" s="9">
        <v>6658.49</v>
      </c>
      <c r="P305" s="8"/>
      <c r="Q305" s="11" t="s">
        <v>2782</v>
      </c>
    </row>
    <row r="306" spans="1:17" ht="12.75" customHeight="1">
      <c r="A306">
        <f t="shared" si="9"/>
        <v>15</v>
      </c>
      <c r="B306" s="3">
        <v>610</v>
      </c>
      <c r="C306" s="8" t="s">
        <v>2783</v>
      </c>
      <c r="D306" s="8" t="s">
        <v>2784</v>
      </c>
      <c r="E306" s="8" t="s">
        <v>2785</v>
      </c>
      <c r="F306" s="8" t="s">
        <v>2786</v>
      </c>
      <c r="G306" s="8">
        <v>56035</v>
      </c>
      <c r="H306" s="3" t="s">
        <v>2233</v>
      </c>
      <c r="I306" s="8" t="s">
        <v>1421</v>
      </c>
      <c r="J306" s="8"/>
      <c r="K306" s="8">
        <v>3703161616</v>
      </c>
      <c r="L306" s="8" t="s">
        <v>2787</v>
      </c>
      <c r="M306" s="8"/>
      <c r="N306" s="3"/>
      <c r="O306" s="8">
        <v>0</v>
      </c>
      <c r="P306" s="8"/>
      <c r="Q306" s="11" t="s">
        <v>2788</v>
      </c>
    </row>
    <row r="307" spans="1:17" s="13" customFormat="1" ht="15.75">
      <c r="B307" s="15" t="s">
        <v>1415</v>
      </c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7"/>
      <c r="P307" s="7"/>
      <c r="Q307" s="14"/>
    </row>
    <row r="308" spans="1:17">
      <c r="A308">
        <v>1</v>
      </c>
      <c r="B308" s="3">
        <v>5</v>
      </c>
      <c r="C308" s="8" t="s">
        <v>2789</v>
      </c>
      <c r="D308" s="8" t="s">
        <v>2790</v>
      </c>
      <c r="E308" s="8" t="s">
        <v>2791</v>
      </c>
      <c r="F308" s="8" t="s">
        <v>2792</v>
      </c>
      <c r="G308" s="8">
        <v>56036</v>
      </c>
      <c r="H308" s="3" t="s">
        <v>2793</v>
      </c>
      <c r="I308" s="8" t="s">
        <v>1421</v>
      </c>
      <c r="J308" s="8">
        <v>3385840772</v>
      </c>
      <c r="K308" s="8">
        <v>3385840772</v>
      </c>
      <c r="L308" s="8" t="s">
        <v>2794</v>
      </c>
      <c r="M308" s="8"/>
      <c r="N308" s="3" t="s">
        <v>1423</v>
      </c>
      <c r="O308" s="9">
        <v>9727.16</v>
      </c>
      <c r="P308" s="10">
        <v>0.46879999999999999</v>
      </c>
      <c r="Q308" s="11"/>
    </row>
    <row r="309" spans="1:17">
      <c r="A309">
        <f t="shared" ref="A309:A319" si="10">A308+1</f>
        <v>2</v>
      </c>
      <c r="B309" s="3">
        <v>197</v>
      </c>
      <c r="C309" s="8" t="s">
        <v>2795</v>
      </c>
      <c r="D309" s="8" t="s">
        <v>1982</v>
      </c>
      <c r="E309" s="8" t="s">
        <v>2796</v>
      </c>
      <c r="F309" s="8" t="s">
        <v>2797</v>
      </c>
      <c r="G309" s="8">
        <v>56036</v>
      </c>
      <c r="H309" s="3" t="s">
        <v>2793</v>
      </c>
      <c r="I309" s="8" t="s">
        <v>1421</v>
      </c>
      <c r="J309" s="8">
        <v>3497545349</v>
      </c>
      <c r="K309" s="8"/>
      <c r="L309" s="8" t="s">
        <v>2798</v>
      </c>
      <c r="M309" s="8"/>
      <c r="N309" s="3" t="s">
        <v>1423</v>
      </c>
      <c r="O309" s="9">
        <v>4962.93</v>
      </c>
      <c r="P309" s="10">
        <v>0.61599999999999999</v>
      </c>
      <c r="Q309" s="11"/>
    </row>
    <row r="310" spans="1:17">
      <c r="A310">
        <f t="shared" si="10"/>
        <v>3</v>
      </c>
      <c r="B310" s="3">
        <v>199</v>
      </c>
      <c r="C310" s="8" t="s">
        <v>2799</v>
      </c>
      <c r="D310" s="8" t="s">
        <v>2451</v>
      </c>
      <c r="E310" s="8" t="s">
        <v>2150</v>
      </c>
      <c r="F310" s="8" t="s">
        <v>2800</v>
      </c>
      <c r="G310" s="8">
        <v>56036</v>
      </c>
      <c r="H310" s="3" t="s">
        <v>2793</v>
      </c>
      <c r="I310" s="8" t="s">
        <v>1421</v>
      </c>
      <c r="J310" s="8">
        <v>3385690557</v>
      </c>
      <c r="K310" s="8"/>
      <c r="L310" s="8" t="s">
        <v>2801</v>
      </c>
      <c r="M310" s="8"/>
      <c r="N310" s="3" t="s">
        <v>1423</v>
      </c>
      <c r="O310" s="8">
        <v>22.1</v>
      </c>
      <c r="P310" s="10">
        <v>121.21210000000001</v>
      </c>
      <c r="Q310" s="11"/>
    </row>
    <row r="311" spans="1:17">
      <c r="A311">
        <f t="shared" si="10"/>
        <v>4</v>
      </c>
      <c r="B311" s="3">
        <v>323</v>
      </c>
      <c r="C311" s="8" t="s">
        <v>2802</v>
      </c>
      <c r="D311" s="8" t="s">
        <v>2692</v>
      </c>
      <c r="E311" s="8" t="s">
        <v>2803</v>
      </c>
      <c r="F311" s="8" t="s">
        <v>2804</v>
      </c>
      <c r="G311" s="8">
        <v>56036</v>
      </c>
      <c r="H311" s="3" t="s">
        <v>2793</v>
      </c>
      <c r="I311" s="8" t="s">
        <v>1421</v>
      </c>
      <c r="J311" s="8">
        <v>3491184716</v>
      </c>
      <c r="K311" s="8"/>
      <c r="L311" s="8" t="s">
        <v>2805</v>
      </c>
      <c r="M311" s="8"/>
      <c r="N311" s="3" t="s">
        <v>1423</v>
      </c>
      <c r="O311" s="9">
        <v>3506</v>
      </c>
      <c r="P311" s="10">
        <v>1.1057999999999999</v>
      </c>
      <c r="Q311" s="11"/>
    </row>
    <row r="312" spans="1:17" ht="63.75">
      <c r="A312">
        <f t="shared" si="10"/>
        <v>5</v>
      </c>
      <c r="B312" s="3">
        <v>324</v>
      </c>
      <c r="C312" s="8" t="s">
        <v>2806</v>
      </c>
      <c r="D312" s="8" t="s">
        <v>2807</v>
      </c>
      <c r="E312" s="8" t="s">
        <v>2484</v>
      </c>
      <c r="F312" s="8" t="s">
        <v>2808</v>
      </c>
      <c r="G312" s="8">
        <v>56036</v>
      </c>
      <c r="H312" s="3" t="s">
        <v>2793</v>
      </c>
      <c r="I312" s="8" t="s">
        <v>1421</v>
      </c>
      <c r="J312" s="8"/>
      <c r="K312" s="8">
        <v>3494639949</v>
      </c>
      <c r="L312" s="8" t="s">
        <v>2809</v>
      </c>
      <c r="M312" s="8"/>
      <c r="N312" s="3" t="s">
        <v>1423</v>
      </c>
      <c r="O312" s="9">
        <v>3252.4</v>
      </c>
      <c r="P312" s="10">
        <v>1.4758</v>
      </c>
      <c r="Q312" s="11" t="s">
        <v>2810</v>
      </c>
    </row>
    <row r="313" spans="1:17">
      <c r="A313">
        <f t="shared" si="10"/>
        <v>6</v>
      </c>
      <c r="B313" s="3">
        <v>325</v>
      </c>
      <c r="C313" s="8" t="s">
        <v>2811</v>
      </c>
      <c r="D313" s="8" t="s">
        <v>2692</v>
      </c>
      <c r="E313" s="8" t="s">
        <v>2812</v>
      </c>
      <c r="F313" s="8" t="s">
        <v>2813</v>
      </c>
      <c r="G313" s="8">
        <v>56036</v>
      </c>
      <c r="H313" s="3" t="s">
        <v>2793</v>
      </c>
      <c r="I313" s="8" t="s">
        <v>1421</v>
      </c>
      <c r="J313" s="8">
        <v>3488098269</v>
      </c>
      <c r="K313" s="8">
        <v>3488098269</v>
      </c>
      <c r="L313" s="8" t="s">
        <v>2814</v>
      </c>
      <c r="M313" s="8"/>
      <c r="N313" s="3" t="s">
        <v>1423</v>
      </c>
      <c r="O313" s="9">
        <v>4886.93</v>
      </c>
      <c r="P313" s="10">
        <v>0.98219999999999996</v>
      </c>
      <c r="Q313" s="11"/>
    </row>
    <row r="314" spans="1:17">
      <c r="A314">
        <f t="shared" si="10"/>
        <v>7</v>
      </c>
      <c r="B314" s="3">
        <v>328</v>
      </c>
      <c r="C314" s="8" t="s">
        <v>2815</v>
      </c>
      <c r="D314" s="8" t="s">
        <v>2640</v>
      </c>
      <c r="E314" s="8" t="s">
        <v>2816</v>
      </c>
      <c r="F314" s="8" t="s">
        <v>2817</v>
      </c>
      <c r="G314" s="8">
        <v>56035</v>
      </c>
      <c r="H314" s="3" t="s">
        <v>2793</v>
      </c>
      <c r="I314" s="8" t="s">
        <v>1421</v>
      </c>
      <c r="J314" s="8">
        <v>3349714658</v>
      </c>
      <c r="K314" s="8">
        <v>3349714658</v>
      </c>
      <c r="L314" s="8" t="s">
        <v>2818</v>
      </c>
      <c r="M314" s="8"/>
      <c r="N314" s="3" t="s">
        <v>1423</v>
      </c>
      <c r="O314" s="9">
        <v>6116.79</v>
      </c>
      <c r="P314" s="10">
        <v>0.41920000000000002</v>
      </c>
      <c r="Q314" s="11"/>
    </row>
    <row r="315" spans="1:17">
      <c r="A315">
        <f t="shared" si="10"/>
        <v>8</v>
      </c>
      <c r="B315" s="3">
        <v>329</v>
      </c>
      <c r="C315" s="8" t="s">
        <v>2819</v>
      </c>
      <c r="D315" s="8" t="s">
        <v>1495</v>
      </c>
      <c r="E315" s="8" t="s">
        <v>2779</v>
      </c>
      <c r="F315" s="8" t="s">
        <v>2820</v>
      </c>
      <c r="G315" s="8">
        <v>56036</v>
      </c>
      <c r="H315" s="3" t="s">
        <v>2793</v>
      </c>
      <c r="I315" s="8" t="s">
        <v>1421</v>
      </c>
      <c r="J315" s="8"/>
      <c r="K315" s="8">
        <v>3498363169</v>
      </c>
      <c r="L315" s="8" t="s">
        <v>2821</v>
      </c>
      <c r="M315" s="8"/>
      <c r="N315" s="3" t="s">
        <v>1423</v>
      </c>
      <c r="O315" s="8">
        <v>0</v>
      </c>
      <c r="P315" s="8"/>
      <c r="Q315" s="11"/>
    </row>
    <row r="316" spans="1:17">
      <c r="A316">
        <f t="shared" si="10"/>
        <v>9</v>
      </c>
      <c r="B316" s="3">
        <v>524</v>
      </c>
      <c r="C316" s="8" t="s">
        <v>2822</v>
      </c>
      <c r="D316" s="8" t="s">
        <v>2823</v>
      </c>
      <c r="E316" s="8" t="s">
        <v>2824</v>
      </c>
      <c r="F316" s="8" t="s">
        <v>2825</v>
      </c>
      <c r="G316" s="8">
        <v>56036</v>
      </c>
      <c r="H316" s="3" t="s">
        <v>2793</v>
      </c>
      <c r="I316" s="8" t="s">
        <v>1421</v>
      </c>
      <c r="J316" s="8"/>
      <c r="K316" s="8">
        <v>3490739065</v>
      </c>
      <c r="L316" s="8" t="s">
        <v>2826</v>
      </c>
      <c r="M316" s="8"/>
      <c r="N316" s="3" t="s">
        <v>1423</v>
      </c>
      <c r="O316" s="8">
        <v>252.17</v>
      </c>
      <c r="P316" s="10">
        <v>6.4808000000000003</v>
      </c>
      <c r="Q316" s="11"/>
    </row>
    <row r="317" spans="1:17">
      <c r="A317">
        <f t="shared" si="10"/>
        <v>10</v>
      </c>
      <c r="B317" s="3">
        <v>592</v>
      </c>
      <c r="C317" s="8" t="s">
        <v>2827</v>
      </c>
      <c r="D317" s="8" t="s">
        <v>1476</v>
      </c>
      <c r="E317" s="8" t="s">
        <v>2828</v>
      </c>
      <c r="F317" s="8" t="s">
        <v>2829</v>
      </c>
      <c r="G317" s="8">
        <v>56025</v>
      </c>
      <c r="H317" s="3" t="s">
        <v>2793</v>
      </c>
      <c r="I317" s="8" t="s">
        <v>1421</v>
      </c>
      <c r="J317" s="8"/>
      <c r="K317" s="8">
        <v>3274651898</v>
      </c>
      <c r="L317" s="8" t="s">
        <v>2830</v>
      </c>
      <c r="M317" s="8"/>
      <c r="N317" s="3" t="s">
        <v>1423</v>
      </c>
      <c r="O317" s="8">
        <v>0</v>
      </c>
      <c r="P317" s="8"/>
      <c r="Q317" s="11"/>
    </row>
    <row r="318" spans="1:17">
      <c r="A318">
        <f t="shared" si="10"/>
        <v>11</v>
      </c>
      <c r="B318" s="3">
        <v>603</v>
      </c>
      <c r="C318" s="8" t="s">
        <v>2831</v>
      </c>
      <c r="D318" s="8" t="s">
        <v>2832</v>
      </c>
      <c r="E318" s="8" t="s">
        <v>2833</v>
      </c>
      <c r="F318" s="8" t="s">
        <v>2834</v>
      </c>
      <c r="G318" s="8">
        <v>56036</v>
      </c>
      <c r="H318" s="3" t="s">
        <v>2793</v>
      </c>
      <c r="I318" s="8" t="s">
        <v>1421</v>
      </c>
      <c r="J318" s="8">
        <v>3206362197</v>
      </c>
      <c r="K318" s="8"/>
      <c r="L318" s="8" t="s">
        <v>1518</v>
      </c>
      <c r="M318" s="8"/>
      <c r="N318" s="3" t="s">
        <v>1423</v>
      </c>
      <c r="O318" s="8">
        <v>0</v>
      </c>
      <c r="P318" s="8"/>
      <c r="Q318" s="11"/>
    </row>
    <row r="319" spans="1:17">
      <c r="A319">
        <f t="shared" si="10"/>
        <v>12</v>
      </c>
      <c r="B319" s="3">
        <v>620</v>
      </c>
      <c r="C319" s="8" t="s">
        <v>2835</v>
      </c>
      <c r="D319" s="8" t="s">
        <v>2772</v>
      </c>
      <c r="E319" s="8" t="s">
        <v>2836</v>
      </c>
      <c r="F319" s="8" t="s">
        <v>2837</v>
      </c>
      <c r="G319" s="8">
        <v>56036</v>
      </c>
      <c r="H319" s="3" t="s">
        <v>2793</v>
      </c>
      <c r="I319" s="8" t="s">
        <v>1421</v>
      </c>
      <c r="J319" s="8">
        <v>3395788100</v>
      </c>
      <c r="K319" s="8">
        <v>3395788100</v>
      </c>
      <c r="L319" s="8" t="s">
        <v>2838</v>
      </c>
      <c r="M319" s="8"/>
      <c r="N319" s="3" t="s">
        <v>1423</v>
      </c>
      <c r="O319" s="9">
        <v>5186</v>
      </c>
      <c r="P319" s="10">
        <v>0.34710000000000002</v>
      </c>
      <c r="Q319" s="11"/>
    </row>
    <row r="320" spans="1:17" ht="15.75">
      <c r="B320" s="15" t="s">
        <v>1539</v>
      </c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9"/>
      <c r="P320" s="10"/>
      <c r="Q320" s="11"/>
    </row>
    <row r="321" spans="1:17">
      <c r="A321">
        <v>1</v>
      </c>
      <c r="B321" s="3">
        <v>75</v>
      </c>
      <c r="C321" s="8" t="s">
        <v>2839</v>
      </c>
      <c r="D321" s="8" t="s">
        <v>2840</v>
      </c>
      <c r="E321" s="8" t="s">
        <v>2841</v>
      </c>
      <c r="F321" s="8" t="s">
        <v>2842</v>
      </c>
      <c r="G321" s="8">
        <v>56036</v>
      </c>
      <c r="H321" s="3" t="s">
        <v>2793</v>
      </c>
      <c r="I321" s="8" t="s">
        <v>1421</v>
      </c>
      <c r="J321" s="8"/>
      <c r="K321" s="8">
        <v>3485733446</v>
      </c>
      <c r="L321" s="8" t="s">
        <v>2843</v>
      </c>
      <c r="M321" s="8"/>
      <c r="N321" s="3" t="s">
        <v>1546</v>
      </c>
      <c r="O321" s="9">
        <v>7548.71</v>
      </c>
      <c r="P321" s="10">
        <v>0.26490000000000002</v>
      </c>
      <c r="Q321" s="11"/>
    </row>
    <row r="322" spans="1:17">
      <c r="A322">
        <f>A321+1</f>
        <v>2</v>
      </c>
      <c r="B322" s="3">
        <v>125</v>
      </c>
      <c r="C322" s="8" t="s">
        <v>2844</v>
      </c>
      <c r="D322" s="8" t="s">
        <v>2845</v>
      </c>
      <c r="E322" s="8" t="s">
        <v>2846</v>
      </c>
      <c r="F322" s="8" t="s">
        <v>2847</v>
      </c>
      <c r="G322" s="8">
        <v>56036</v>
      </c>
      <c r="H322" s="3" t="s">
        <v>2793</v>
      </c>
      <c r="I322" s="8" t="s">
        <v>1421</v>
      </c>
      <c r="J322" s="8">
        <v>3240931914</v>
      </c>
      <c r="K322" s="8"/>
      <c r="L322" s="8" t="s">
        <v>2848</v>
      </c>
      <c r="M322" s="8"/>
      <c r="N322" s="3" t="s">
        <v>1546</v>
      </c>
      <c r="O322" s="9">
        <v>9679.3799999999992</v>
      </c>
      <c r="P322" s="10">
        <v>0.2767</v>
      </c>
      <c r="Q322" s="11"/>
    </row>
    <row r="323" spans="1:17" ht="15.75">
      <c r="B323" s="15" t="s">
        <v>2715</v>
      </c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9"/>
      <c r="P323" s="10"/>
      <c r="Q323" s="11"/>
    </row>
    <row r="324" spans="1:17" ht="25.5">
      <c r="A324">
        <v>1</v>
      </c>
      <c r="B324" s="3">
        <v>525</v>
      </c>
      <c r="C324" s="8" t="s">
        <v>2849</v>
      </c>
      <c r="D324" s="8" t="s">
        <v>1697</v>
      </c>
      <c r="E324" s="8" t="s">
        <v>2850</v>
      </c>
      <c r="F324" s="8" t="s">
        <v>2851</v>
      </c>
      <c r="G324" s="8">
        <v>56036</v>
      </c>
      <c r="H324" s="3" t="s">
        <v>2793</v>
      </c>
      <c r="I324" s="8" t="s">
        <v>1421</v>
      </c>
      <c r="J324" s="8"/>
      <c r="K324" s="8">
        <v>3205338171</v>
      </c>
      <c r="L324" s="8" t="s">
        <v>2852</v>
      </c>
      <c r="M324" s="8"/>
      <c r="N324" s="3"/>
      <c r="O324" s="9">
        <v>16058.6</v>
      </c>
      <c r="P324" s="8"/>
      <c r="Q324" s="11" t="s">
        <v>2853</v>
      </c>
    </row>
    <row r="325" spans="1:17" ht="38.25">
      <c r="A325">
        <f>A324+1</f>
        <v>2</v>
      </c>
      <c r="B325" s="3">
        <v>380</v>
      </c>
      <c r="C325" s="8" t="s">
        <v>2854</v>
      </c>
      <c r="D325" s="8" t="s">
        <v>2855</v>
      </c>
      <c r="E325" s="8" t="s">
        <v>2856</v>
      </c>
      <c r="F325" s="8" t="s">
        <v>2857</v>
      </c>
      <c r="G325" s="8">
        <v>56036</v>
      </c>
      <c r="H325" s="3" t="s">
        <v>2793</v>
      </c>
      <c r="I325" s="8" t="s">
        <v>1421</v>
      </c>
      <c r="J325" s="8">
        <v>3314552294</v>
      </c>
      <c r="K325" s="8">
        <v>3343155838</v>
      </c>
      <c r="L325" s="8" t="s">
        <v>2858</v>
      </c>
      <c r="M325" s="8"/>
      <c r="N325" s="3"/>
      <c r="O325" s="8">
        <v>0</v>
      </c>
      <c r="P325" s="8"/>
      <c r="Q325" s="11" t="s">
        <v>2859</v>
      </c>
    </row>
    <row r="326" spans="1:17" s="13" customFormat="1" ht="15.75">
      <c r="B326" s="15" t="s">
        <v>1415</v>
      </c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7"/>
      <c r="P326" s="7"/>
      <c r="Q326" s="14"/>
    </row>
    <row r="327" spans="1:17">
      <c r="A327">
        <v>1</v>
      </c>
      <c r="B327" s="3">
        <v>4</v>
      </c>
      <c r="C327" s="8" t="s">
        <v>2860</v>
      </c>
      <c r="D327" s="8" t="s">
        <v>2861</v>
      </c>
      <c r="E327" s="8" t="s">
        <v>2862</v>
      </c>
      <c r="F327" s="8" t="s">
        <v>2863</v>
      </c>
      <c r="G327" s="8">
        <v>56025</v>
      </c>
      <c r="H327" s="3" t="s">
        <v>2864</v>
      </c>
      <c r="I327" s="8" t="s">
        <v>1421</v>
      </c>
      <c r="J327" s="8">
        <v>3476933132</v>
      </c>
      <c r="K327" s="8">
        <v>3476933132</v>
      </c>
      <c r="L327" s="8" t="s">
        <v>2865</v>
      </c>
      <c r="M327" s="8"/>
      <c r="N327" s="3" t="s">
        <v>1423</v>
      </c>
      <c r="O327" s="9">
        <v>3244.93</v>
      </c>
      <c r="P327" s="10">
        <v>0.64880000000000004</v>
      </c>
      <c r="Q327" s="11"/>
    </row>
    <row r="328" spans="1:17">
      <c r="A328">
        <f t="shared" ref="A328:A555" si="11">A327+1</f>
        <v>2</v>
      </c>
      <c r="B328" s="3">
        <v>9</v>
      </c>
      <c r="C328" s="8" t="s">
        <v>2866</v>
      </c>
      <c r="D328" s="8" t="s">
        <v>2867</v>
      </c>
      <c r="E328" s="8" t="s">
        <v>2868</v>
      </c>
      <c r="F328" s="8" t="s">
        <v>2869</v>
      </c>
      <c r="G328" s="8">
        <v>56025</v>
      </c>
      <c r="H328" s="3" t="s">
        <v>2864</v>
      </c>
      <c r="I328" s="8" t="s">
        <v>1421</v>
      </c>
      <c r="J328" s="8">
        <v>3475250654</v>
      </c>
      <c r="K328" s="8">
        <v>3475250654</v>
      </c>
      <c r="L328" s="8" t="s">
        <v>2870</v>
      </c>
      <c r="M328" s="8"/>
      <c r="N328" s="3" t="s">
        <v>1423</v>
      </c>
      <c r="O328" s="9">
        <v>1519.27</v>
      </c>
      <c r="P328" s="10">
        <v>1.6792</v>
      </c>
      <c r="Q328" s="11"/>
    </row>
    <row r="329" spans="1:17">
      <c r="A329">
        <f t="shared" si="11"/>
        <v>3</v>
      </c>
      <c r="B329" s="3">
        <v>11</v>
      </c>
      <c r="C329" s="8" t="s">
        <v>2871</v>
      </c>
      <c r="D329" s="8" t="s">
        <v>1716</v>
      </c>
      <c r="E329" s="8" t="s">
        <v>2872</v>
      </c>
      <c r="F329" s="8" t="s">
        <v>2873</v>
      </c>
      <c r="G329" s="8">
        <v>56025</v>
      </c>
      <c r="H329" s="3" t="s">
        <v>2864</v>
      </c>
      <c r="I329" s="8" t="s">
        <v>1421</v>
      </c>
      <c r="J329" s="8">
        <v>3801714529</v>
      </c>
      <c r="K329" s="8">
        <v>3801714529</v>
      </c>
      <c r="L329" s="8" t="s">
        <v>2874</v>
      </c>
      <c r="M329" s="8"/>
      <c r="N329" s="3" t="s">
        <v>1423</v>
      </c>
      <c r="O329" s="8">
        <v>0</v>
      </c>
      <c r="P329" s="8"/>
      <c r="Q329" s="11"/>
    </row>
    <row r="330" spans="1:17">
      <c r="A330">
        <f t="shared" si="11"/>
        <v>4</v>
      </c>
      <c r="B330" s="3">
        <v>14</v>
      </c>
      <c r="C330" s="8" t="s">
        <v>2875</v>
      </c>
      <c r="D330" s="8" t="s">
        <v>2876</v>
      </c>
      <c r="E330" s="8" t="s">
        <v>2877</v>
      </c>
      <c r="F330" s="8" t="s">
        <v>2878</v>
      </c>
      <c r="G330" s="8">
        <v>56025</v>
      </c>
      <c r="H330" s="3" t="s">
        <v>2864</v>
      </c>
      <c r="I330" s="8" t="s">
        <v>1421</v>
      </c>
      <c r="J330" s="8"/>
      <c r="K330" s="8">
        <v>3891206927</v>
      </c>
      <c r="L330" s="8" t="s">
        <v>2879</v>
      </c>
      <c r="M330" s="8"/>
      <c r="N330" s="3" t="s">
        <v>1423</v>
      </c>
      <c r="O330" s="8">
        <v>0</v>
      </c>
      <c r="P330" s="8"/>
      <c r="Q330" s="11"/>
    </row>
    <row r="331" spans="1:17">
      <c r="A331">
        <f t="shared" si="11"/>
        <v>5</v>
      </c>
      <c r="B331" s="3">
        <v>16</v>
      </c>
      <c r="C331" s="8" t="s">
        <v>2880</v>
      </c>
      <c r="D331" s="8" t="s">
        <v>2881</v>
      </c>
      <c r="E331" s="8" t="s">
        <v>2882</v>
      </c>
      <c r="F331" s="8" t="s">
        <v>2883</v>
      </c>
      <c r="G331" s="8">
        <v>56025</v>
      </c>
      <c r="H331" s="3" t="s">
        <v>2864</v>
      </c>
      <c r="I331" s="8" t="s">
        <v>1421</v>
      </c>
      <c r="J331" s="8"/>
      <c r="K331" s="8">
        <v>3924349953</v>
      </c>
      <c r="L331" s="8" t="s">
        <v>2884</v>
      </c>
      <c r="M331" s="8"/>
      <c r="N331" s="3" t="s">
        <v>1423</v>
      </c>
      <c r="O331" s="8">
        <v>0</v>
      </c>
      <c r="P331" s="8"/>
      <c r="Q331" s="11"/>
    </row>
    <row r="332" spans="1:17">
      <c r="A332">
        <f t="shared" si="11"/>
        <v>6</v>
      </c>
      <c r="B332" s="3">
        <v>17</v>
      </c>
      <c r="C332" s="8" t="s">
        <v>2885</v>
      </c>
      <c r="D332" s="8" t="s">
        <v>2276</v>
      </c>
      <c r="E332" s="8" t="s">
        <v>2886</v>
      </c>
      <c r="F332" s="8" t="s">
        <v>2887</v>
      </c>
      <c r="G332" s="8">
        <v>56025</v>
      </c>
      <c r="H332" s="3" t="s">
        <v>2864</v>
      </c>
      <c r="I332" s="8" t="s">
        <v>1421</v>
      </c>
      <c r="J332" s="8"/>
      <c r="K332" s="8">
        <v>3663419567</v>
      </c>
      <c r="L332" s="8" t="s">
        <v>2888</v>
      </c>
      <c r="M332" s="8"/>
      <c r="N332" s="3" t="s">
        <v>1423</v>
      </c>
      <c r="O332" s="9">
        <v>4781.47</v>
      </c>
      <c r="P332" s="10">
        <v>0.80310000000000004</v>
      </c>
      <c r="Q332" s="11"/>
    </row>
    <row r="333" spans="1:17">
      <c r="A333">
        <f t="shared" si="11"/>
        <v>7</v>
      </c>
      <c r="B333" s="3">
        <v>18</v>
      </c>
      <c r="C333" s="8" t="s">
        <v>2889</v>
      </c>
      <c r="D333" s="8" t="s">
        <v>2890</v>
      </c>
      <c r="E333" s="8" t="s">
        <v>2891</v>
      </c>
      <c r="F333" s="8" t="s">
        <v>2892</v>
      </c>
      <c r="G333" s="8">
        <v>56025</v>
      </c>
      <c r="H333" s="3" t="s">
        <v>2864</v>
      </c>
      <c r="I333" s="8" t="s">
        <v>1421</v>
      </c>
      <c r="J333" s="8"/>
      <c r="K333" s="8">
        <v>3292880504</v>
      </c>
      <c r="L333" s="8" t="s">
        <v>2893</v>
      </c>
      <c r="M333" s="8"/>
      <c r="N333" s="3" t="s">
        <v>1423</v>
      </c>
      <c r="O333" s="9">
        <v>3336.01</v>
      </c>
      <c r="P333" s="10">
        <v>0.73109999999999997</v>
      </c>
      <c r="Q333" s="11"/>
    </row>
    <row r="334" spans="1:17">
      <c r="A334">
        <f t="shared" si="11"/>
        <v>8</v>
      </c>
      <c r="B334" s="3">
        <v>19</v>
      </c>
      <c r="C334" s="8" t="s">
        <v>2894</v>
      </c>
      <c r="D334" s="8" t="s">
        <v>2895</v>
      </c>
      <c r="E334" s="8" t="s">
        <v>2896</v>
      </c>
      <c r="F334" s="8" t="s">
        <v>2897</v>
      </c>
      <c r="G334" s="8">
        <v>56025</v>
      </c>
      <c r="H334" s="3" t="s">
        <v>2864</v>
      </c>
      <c r="I334" s="8" t="s">
        <v>1421</v>
      </c>
      <c r="J334" s="8"/>
      <c r="K334" s="8"/>
      <c r="L334" s="8" t="s">
        <v>2898</v>
      </c>
      <c r="M334" s="8"/>
      <c r="N334" s="3" t="s">
        <v>1423</v>
      </c>
      <c r="O334" s="9">
        <v>9251</v>
      </c>
      <c r="P334" s="10">
        <v>0.5837</v>
      </c>
      <c r="Q334" s="11"/>
    </row>
    <row r="335" spans="1:17">
      <c r="A335">
        <f t="shared" si="11"/>
        <v>9</v>
      </c>
      <c r="B335" s="3">
        <v>22</v>
      </c>
      <c r="C335" s="8" t="s">
        <v>2899</v>
      </c>
      <c r="D335" s="8" t="s">
        <v>2900</v>
      </c>
      <c r="E335" s="8" t="s">
        <v>2901</v>
      </c>
      <c r="F335" s="8" t="s">
        <v>2902</v>
      </c>
      <c r="G335" s="8">
        <v>56025</v>
      </c>
      <c r="H335" s="3" t="s">
        <v>2864</v>
      </c>
      <c r="I335" s="8" t="s">
        <v>1421</v>
      </c>
      <c r="J335" s="8"/>
      <c r="K335" s="8">
        <v>3510337799</v>
      </c>
      <c r="L335" s="8" t="s">
        <v>2903</v>
      </c>
      <c r="M335" s="8"/>
      <c r="N335" s="3" t="s">
        <v>1423</v>
      </c>
      <c r="O335" s="8">
        <v>0</v>
      </c>
      <c r="P335" s="8"/>
      <c r="Q335" s="11"/>
    </row>
    <row r="336" spans="1:17">
      <c r="A336">
        <f t="shared" si="11"/>
        <v>10</v>
      </c>
      <c r="B336" s="3">
        <v>23</v>
      </c>
      <c r="C336" s="8" t="s">
        <v>2904</v>
      </c>
      <c r="D336" s="8" t="s">
        <v>2415</v>
      </c>
      <c r="E336" s="8" t="s">
        <v>2905</v>
      </c>
      <c r="F336" s="8" t="s">
        <v>2906</v>
      </c>
      <c r="G336" s="8">
        <v>56025</v>
      </c>
      <c r="H336" s="3" t="s">
        <v>2864</v>
      </c>
      <c r="I336" s="8" t="s">
        <v>1421</v>
      </c>
      <c r="J336" s="8"/>
      <c r="K336" s="8">
        <v>3279972235</v>
      </c>
      <c r="L336" s="8" t="s">
        <v>2907</v>
      </c>
      <c r="M336" s="8"/>
      <c r="N336" s="3" t="s">
        <v>1423</v>
      </c>
      <c r="O336" s="9">
        <v>3732.17</v>
      </c>
      <c r="P336" s="10">
        <v>0.59019999999999995</v>
      </c>
      <c r="Q336" s="11"/>
    </row>
    <row r="337" spans="1:17">
      <c r="A337">
        <f t="shared" si="11"/>
        <v>11</v>
      </c>
      <c r="B337" s="3">
        <v>26</v>
      </c>
      <c r="C337" s="8" t="s">
        <v>2908</v>
      </c>
      <c r="D337" s="8" t="s">
        <v>2909</v>
      </c>
      <c r="E337" s="8" t="s">
        <v>2910</v>
      </c>
      <c r="F337" s="8" t="s">
        <v>2911</v>
      </c>
      <c r="G337" s="8">
        <v>56025</v>
      </c>
      <c r="H337" s="3" t="s">
        <v>2864</v>
      </c>
      <c r="I337" s="8" t="s">
        <v>1421</v>
      </c>
      <c r="J337" s="8"/>
      <c r="K337" s="8">
        <v>3405664015</v>
      </c>
      <c r="L337" s="8" t="s">
        <v>2912</v>
      </c>
      <c r="M337" s="8"/>
      <c r="N337" s="3" t="s">
        <v>1423</v>
      </c>
      <c r="O337" s="9">
        <v>10216</v>
      </c>
      <c r="P337" s="10">
        <v>0.41110000000000002</v>
      </c>
      <c r="Q337" s="11"/>
    </row>
    <row r="338" spans="1:17">
      <c r="A338">
        <f t="shared" si="11"/>
        <v>12</v>
      </c>
      <c r="B338" s="3">
        <v>29</v>
      </c>
      <c r="C338" s="8" t="s">
        <v>2913</v>
      </c>
      <c r="D338" s="8" t="s">
        <v>2300</v>
      </c>
      <c r="E338" s="8" t="s">
        <v>2914</v>
      </c>
      <c r="F338" s="8" t="s">
        <v>2915</v>
      </c>
      <c r="G338" s="8">
        <v>56025</v>
      </c>
      <c r="H338" s="3" t="s">
        <v>2864</v>
      </c>
      <c r="I338" s="8" t="s">
        <v>1421</v>
      </c>
      <c r="J338" s="8">
        <v>3271359908</v>
      </c>
      <c r="K338" s="8">
        <v>3271359908</v>
      </c>
      <c r="L338" s="8" t="s">
        <v>2916</v>
      </c>
      <c r="M338" s="8"/>
      <c r="N338" s="3" t="s">
        <v>1423</v>
      </c>
      <c r="O338" s="9">
        <v>4808.45</v>
      </c>
      <c r="P338" s="10">
        <v>0.70499999999999996</v>
      </c>
      <c r="Q338" s="11"/>
    </row>
    <row r="339" spans="1:17">
      <c r="A339">
        <f t="shared" si="11"/>
        <v>13</v>
      </c>
      <c r="B339" s="3">
        <v>31</v>
      </c>
      <c r="C339" s="8" t="s">
        <v>2917</v>
      </c>
      <c r="D339" s="8" t="s">
        <v>2918</v>
      </c>
      <c r="E339" s="8" t="s">
        <v>2919</v>
      </c>
      <c r="F339" s="8" t="s">
        <v>2920</v>
      </c>
      <c r="G339" s="8">
        <v>56025</v>
      </c>
      <c r="H339" s="3" t="s">
        <v>2864</v>
      </c>
      <c r="I339" s="8" t="s">
        <v>1421</v>
      </c>
      <c r="J339" s="8">
        <v>3284236544</v>
      </c>
      <c r="K339" s="8"/>
      <c r="L339" s="8" t="s">
        <v>2921</v>
      </c>
      <c r="M339" s="8"/>
      <c r="N339" s="3" t="s">
        <v>1423</v>
      </c>
      <c r="O339" s="9">
        <v>2156.4299999999998</v>
      </c>
      <c r="P339" s="10">
        <v>1.7722</v>
      </c>
      <c r="Q339" s="11"/>
    </row>
    <row r="340" spans="1:17">
      <c r="A340">
        <f t="shared" si="11"/>
        <v>14</v>
      </c>
      <c r="B340" s="3">
        <v>32</v>
      </c>
      <c r="C340" s="8" t="s">
        <v>2922</v>
      </c>
      <c r="D340" s="8" t="s">
        <v>2923</v>
      </c>
      <c r="E340" s="8" t="s">
        <v>2924</v>
      </c>
      <c r="F340" s="8" t="s">
        <v>2925</v>
      </c>
      <c r="G340" s="8">
        <v>56025</v>
      </c>
      <c r="H340" s="3" t="s">
        <v>2864</v>
      </c>
      <c r="I340" s="8" t="s">
        <v>1421</v>
      </c>
      <c r="J340" s="8">
        <v>3467309620</v>
      </c>
      <c r="K340" s="8">
        <v>3467309620</v>
      </c>
      <c r="L340" s="8" t="s">
        <v>2926</v>
      </c>
      <c r="M340" s="8"/>
      <c r="N340" s="3" t="s">
        <v>1423</v>
      </c>
      <c r="O340" s="8">
        <v>0</v>
      </c>
      <c r="P340" s="8"/>
      <c r="Q340" s="11"/>
    </row>
    <row r="341" spans="1:17">
      <c r="A341">
        <f t="shared" si="11"/>
        <v>15</v>
      </c>
      <c r="B341" s="3">
        <v>37</v>
      </c>
      <c r="C341" s="8" t="s">
        <v>2927</v>
      </c>
      <c r="D341" s="8" t="s">
        <v>2928</v>
      </c>
      <c r="E341" s="8" t="s">
        <v>2209</v>
      </c>
      <c r="F341" s="8" t="s">
        <v>2929</v>
      </c>
      <c r="G341" s="8">
        <v>56025</v>
      </c>
      <c r="H341" s="3" t="s">
        <v>2864</v>
      </c>
      <c r="I341" s="8" t="s">
        <v>1421</v>
      </c>
      <c r="J341" s="8"/>
      <c r="K341" s="8">
        <v>3392281457</v>
      </c>
      <c r="L341" s="8" t="s">
        <v>2930</v>
      </c>
      <c r="M341" s="8"/>
      <c r="N341" s="3" t="s">
        <v>1423</v>
      </c>
      <c r="O341" s="8">
        <v>0</v>
      </c>
      <c r="P341" s="8"/>
      <c r="Q341" s="11"/>
    </row>
    <row r="342" spans="1:17">
      <c r="A342">
        <f t="shared" si="11"/>
        <v>16</v>
      </c>
      <c r="B342" s="3">
        <v>39</v>
      </c>
      <c r="C342" s="8" t="s">
        <v>2931</v>
      </c>
      <c r="D342" s="8" t="s">
        <v>2932</v>
      </c>
      <c r="E342" s="8" t="s">
        <v>2933</v>
      </c>
      <c r="F342" s="8" t="s">
        <v>2934</v>
      </c>
      <c r="G342" s="8">
        <v>56025</v>
      </c>
      <c r="H342" s="3" t="s">
        <v>2864</v>
      </c>
      <c r="I342" s="8" t="s">
        <v>1421</v>
      </c>
      <c r="J342" s="8"/>
      <c r="K342" s="8">
        <v>3661526775</v>
      </c>
      <c r="L342" s="8" t="s">
        <v>2935</v>
      </c>
      <c r="M342" s="8"/>
      <c r="N342" s="3" t="s">
        <v>1423</v>
      </c>
      <c r="O342" s="8">
        <v>0</v>
      </c>
      <c r="P342" s="8"/>
      <c r="Q342" s="11"/>
    </row>
    <row r="343" spans="1:17">
      <c r="A343">
        <f t="shared" si="11"/>
        <v>17</v>
      </c>
      <c r="B343" s="3">
        <v>41</v>
      </c>
      <c r="C343" s="8" t="s">
        <v>2936</v>
      </c>
      <c r="D343" s="8" t="s">
        <v>2937</v>
      </c>
      <c r="E343" s="8" t="s">
        <v>2938</v>
      </c>
      <c r="F343" s="8" t="s">
        <v>2939</v>
      </c>
      <c r="G343" s="8">
        <v>56025</v>
      </c>
      <c r="H343" s="3" t="s">
        <v>2864</v>
      </c>
      <c r="I343" s="8" t="s">
        <v>1421</v>
      </c>
      <c r="J343" s="8"/>
      <c r="K343" s="8">
        <v>3807521496</v>
      </c>
      <c r="L343" s="8" t="s">
        <v>2940</v>
      </c>
      <c r="M343" s="8"/>
      <c r="N343" s="3" t="s">
        <v>1423</v>
      </c>
      <c r="O343" s="8">
        <v>0</v>
      </c>
      <c r="P343" s="8"/>
      <c r="Q343" s="11"/>
    </row>
    <row r="344" spans="1:17" ht="25.5">
      <c r="A344">
        <f t="shared" si="11"/>
        <v>18</v>
      </c>
      <c r="B344" s="3">
        <v>43</v>
      </c>
      <c r="C344" s="8" t="s">
        <v>2941</v>
      </c>
      <c r="D344" s="12" t="s">
        <v>2942</v>
      </c>
      <c r="E344" s="8" t="s">
        <v>2943</v>
      </c>
      <c r="F344" s="8" t="s">
        <v>2944</v>
      </c>
      <c r="G344" s="8">
        <v>56025</v>
      </c>
      <c r="H344" s="3" t="s">
        <v>2864</v>
      </c>
      <c r="I344" s="8" t="s">
        <v>1421</v>
      </c>
      <c r="J344" s="8"/>
      <c r="K344" s="8">
        <v>3277064879</v>
      </c>
      <c r="L344" s="8" t="s">
        <v>2945</v>
      </c>
      <c r="M344" s="8"/>
      <c r="N344" s="3" t="s">
        <v>1423</v>
      </c>
      <c r="O344" s="8">
        <v>0</v>
      </c>
      <c r="P344" s="8"/>
      <c r="Q344" s="11"/>
    </row>
    <row r="345" spans="1:17">
      <c r="A345">
        <f t="shared" si="11"/>
        <v>19</v>
      </c>
      <c r="B345" s="3">
        <v>46</v>
      </c>
      <c r="C345" s="8" t="s">
        <v>2946</v>
      </c>
      <c r="D345" s="8" t="s">
        <v>2947</v>
      </c>
      <c r="E345" s="8" t="s">
        <v>2948</v>
      </c>
      <c r="F345" s="8" t="s">
        <v>2949</v>
      </c>
      <c r="G345" s="8">
        <v>56025</v>
      </c>
      <c r="H345" s="3" t="s">
        <v>2864</v>
      </c>
      <c r="I345" s="8" t="s">
        <v>1421</v>
      </c>
      <c r="J345" s="8"/>
      <c r="K345" s="8">
        <v>3395751128</v>
      </c>
      <c r="L345" s="8" t="s">
        <v>2950</v>
      </c>
      <c r="M345" s="8"/>
      <c r="N345" s="3" t="s">
        <v>1423</v>
      </c>
      <c r="O345" s="8">
        <v>972.75</v>
      </c>
      <c r="P345" s="10">
        <v>3.4565000000000001</v>
      </c>
      <c r="Q345" s="11"/>
    </row>
    <row r="346" spans="1:17">
      <c r="A346">
        <f t="shared" si="11"/>
        <v>20</v>
      </c>
      <c r="B346" s="3">
        <v>51</v>
      </c>
      <c r="C346" s="8" t="s">
        <v>2951</v>
      </c>
      <c r="D346" s="8" t="s">
        <v>2952</v>
      </c>
      <c r="E346" s="8" t="s">
        <v>2953</v>
      </c>
      <c r="F346" s="8" t="s">
        <v>2954</v>
      </c>
      <c r="G346" s="8">
        <v>56025</v>
      </c>
      <c r="H346" s="3" t="s">
        <v>2864</v>
      </c>
      <c r="I346" s="8" t="s">
        <v>1421</v>
      </c>
      <c r="J346" s="8">
        <v>3488367836</v>
      </c>
      <c r="K346" s="8">
        <v>3488367836</v>
      </c>
      <c r="L346" s="8" t="s">
        <v>2955</v>
      </c>
      <c r="M346" s="8"/>
      <c r="N346" s="3" t="s">
        <v>1423</v>
      </c>
      <c r="O346" s="9">
        <v>1303.6500000000001</v>
      </c>
      <c r="P346" s="10">
        <v>0.9476</v>
      </c>
      <c r="Q346" s="11"/>
    </row>
    <row r="347" spans="1:17">
      <c r="A347">
        <f t="shared" si="11"/>
        <v>21</v>
      </c>
      <c r="B347" s="3">
        <v>52</v>
      </c>
      <c r="C347" s="8" t="s">
        <v>2956</v>
      </c>
      <c r="D347" s="8" t="s">
        <v>2957</v>
      </c>
      <c r="E347" s="8" t="s">
        <v>2958</v>
      </c>
      <c r="F347" s="8" t="s">
        <v>2959</v>
      </c>
      <c r="G347" s="8">
        <v>56025</v>
      </c>
      <c r="H347" s="3" t="s">
        <v>2864</v>
      </c>
      <c r="I347" s="8" t="s">
        <v>1421</v>
      </c>
      <c r="J347" s="8">
        <v>3493304742</v>
      </c>
      <c r="K347" s="8"/>
      <c r="L347" s="8" t="s">
        <v>2843</v>
      </c>
      <c r="M347" s="8"/>
      <c r="N347" s="3" t="s">
        <v>1423</v>
      </c>
      <c r="O347" s="9">
        <v>1477.71</v>
      </c>
      <c r="P347" s="10">
        <v>2.5861999999999998</v>
      </c>
      <c r="Q347" s="11"/>
    </row>
    <row r="348" spans="1:17">
      <c r="A348">
        <f t="shared" si="11"/>
        <v>22</v>
      </c>
      <c r="B348" s="3">
        <v>57</v>
      </c>
      <c r="C348" s="8" t="s">
        <v>2960</v>
      </c>
      <c r="D348" s="8" t="s">
        <v>2961</v>
      </c>
      <c r="E348" s="8" t="s">
        <v>2962</v>
      </c>
      <c r="F348" s="8" t="s">
        <v>2963</v>
      </c>
      <c r="G348" s="8">
        <v>56025</v>
      </c>
      <c r="H348" s="3" t="s">
        <v>2864</v>
      </c>
      <c r="I348" s="8" t="s">
        <v>1421</v>
      </c>
      <c r="J348" s="8"/>
      <c r="K348" s="8">
        <v>3398920640</v>
      </c>
      <c r="L348" s="8" t="s">
        <v>2964</v>
      </c>
      <c r="M348" s="8"/>
      <c r="N348" s="3" t="s">
        <v>1423</v>
      </c>
      <c r="O348" s="9">
        <v>4798.7299999999996</v>
      </c>
      <c r="P348" s="10">
        <v>0.876</v>
      </c>
      <c r="Q348" s="11"/>
    </row>
    <row r="349" spans="1:17">
      <c r="A349">
        <f t="shared" si="11"/>
        <v>23</v>
      </c>
      <c r="B349" s="3">
        <v>58</v>
      </c>
      <c r="C349" s="8" t="s">
        <v>2965</v>
      </c>
      <c r="D349" s="8" t="s">
        <v>2966</v>
      </c>
      <c r="E349" s="8" t="s">
        <v>1526</v>
      </c>
      <c r="F349" s="8" t="s">
        <v>2967</v>
      </c>
      <c r="G349" s="8">
        <v>56025</v>
      </c>
      <c r="H349" s="3" t="s">
        <v>2864</v>
      </c>
      <c r="I349" s="8" t="s">
        <v>1421</v>
      </c>
      <c r="J349" s="8">
        <v>58755477</v>
      </c>
      <c r="K349" s="8"/>
      <c r="L349" s="8" t="s">
        <v>0</v>
      </c>
      <c r="M349" s="8"/>
      <c r="N349" s="3" t="s">
        <v>1423</v>
      </c>
      <c r="O349" s="9">
        <v>4026</v>
      </c>
      <c r="P349" s="10">
        <v>0.83460000000000001</v>
      </c>
      <c r="Q349" s="11"/>
    </row>
    <row r="350" spans="1:17">
      <c r="A350">
        <f t="shared" si="11"/>
        <v>24</v>
      </c>
      <c r="B350" s="3">
        <v>59</v>
      </c>
      <c r="C350" s="8" t="s">
        <v>1</v>
      </c>
      <c r="D350" s="8" t="s">
        <v>2</v>
      </c>
      <c r="E350" s="8" t="s">
        <v>3</v>
      </c>
      <c r="F350" s="8" t="s">
        <v>4</v>
      </c>
      <c r="G350" s="8">
        <v>56025</v>
      </c>
      <c r="H350" s="3" t="s">
        <v>2864</v>
      </c>
      <c r="I350" s="8" t="s">
        <v>1421</v>
      </c>
      <c r="J350" s="8"/>
      <c r="K350" s="8">
        <v>3518731201</v>
      </c>
      <c r="L350" s="8" t="s">
        <v>5</v>
      </c>
      <c r="M350" s="8"/>
      <c r="N350" s="3" t="s">
        <v>1423</v>
      </c>
      <c r="O350" s="8">
        <v>194.62</v>
      </c>
      <c r="P350" s="10">
        <v>6.4775</v>
      </c>
      <c r="Q350" s="11"/>
    </row>
    <row r="351" spans="1:17">
      <c r="A351">
        <f t="shared" si="11"/>
        <v>25</v>
      </c>
      <c r="B351" s="3">
        <v>61</v>
      </c>
      <c r="C351" s="8" t="s">
        <v>6</v>
      </c>
      <c r="D351" s="8" t="s">
        <v>7</v>
      </c>
      <c r="E351" s="8" t="s">
        <v>8</v>
      </c>
      <c r="F351" s="8" t="s">
        <v>9</v>
      </c>
      <c r="G351" s="8">
        <v>56025</v>
      </c>
      <c r="H351" s="3" t="s">
        <v>2864</v>
      </c>
      <c r="I351" s="8" t="s">
        <v>1421</v>
      </c>
      <c r="J351" s="8">
        <v>3279131897</v>
      </c>
      <c r="K351" s="8">
        <v>3279131897</v>
      </c>
      <c r="L351" s="8" t="s">
        <v>10</v>
      </c>
      <c r="M351" s="8"/>
      <c r="N351" s="3" t="s">
        <v>1423</v>
      </c>
      <c r="O351" s="8">
        <v>0</v>
      </c>
      <c r="P351" s="8"/>
      <c r="Q351" s="11"/>
    </row>
    <row r="352" spans="1:17">
      <c r="A352">
        <f t="shared" si="11"/>
        <v>26</v>
      </c>
      <c r="B352" s="3">
        <v>62</v>
      </c>
      <c r="C352" s="8" t="s">
        <v>11</v>
      </c>
      <c r="D352" s="8" t="s">
        <v>1810</v>
      </c>
      <c r="E352" s="8" t="s">
        <v>12</v>
      </c>
      <c r="F352" s="8" t="s">
        <v>13</v>
      </c>
      <c r="G352" s="8">
        <v>56025</v>
      </c>
      <c r="H352" s="3" t="s">
        <v>2864</v>
      </c>
      <c r="I352" s="8" t="s">
        <v>1421</v>
      </c>
      <c r="J352" s="8"/>
      <c r="K352" s="8">
        <v>3881864972</v>
      </c>
      <c r="L352" s="8" t="s">
        <v>14</v>
      </c>
      <c r="M352" s="8"/>
      <c r="N352" s="3" t="s">
        <v>1423</v>
      </c>
      <c r="O352" s="8">
        <v>0</v>
      </c>
      <c r="P352" s="8"/>
      <c r="Q352" s="11"/>
    </row>
    <row r="353" spans="1:17">
      <c r="A353">
        <f t="shared" si="11"/>
        <v>27</v>
      </c>
      <c r="B353" s="3">
        <v>64</v>
      </c>
      <c r="C353" s="8" t="s">
        <v>15</v>
      </c>
      <c r="D353" s="8" t="s">
        <v>16</v>
      </c>
      <c r="E353" s="8" t="s">
        <v>17</v>
      </c>
      <c r="F353" s="8" t="s">
        <v>18</v>
      </c>
      <c r="G353" s="8">
        <v>56025</v>
      </c>
      <c r="H353" s="3" t="s">
        <v>2864</v>
      </c>
      <c r="I353" s="8" t="s">
        <v>1421</v>
      </c>
      <c r="J353" s="8">
        <v>3393073290</v>
      </c>
      <c r="K353" s="8"/>
      <c r="L353" s="8" t="s">
        <v>19</v>
      </c>
      <c r="M353" s="8"/>
      <c r="N353" s="3" t="s">
        <v>1423</v>
      </c>
      <c r="O353" s="9">
        <v>3482.69</v>
      </c>
      <c r="P353" s="10">
        <v>0.81240000000000001</v>
      </c>
      <c r="Q353" s="11"/>
    </row>
    <row r="354" spans="1:17">
      <c r="A354">
        <f t="shared" si="11"/>
        <v>28</v>
      </c>
      <c r="B354" s="3">
        <v>65</v>
      </c>
      <c r="C354" s="8" t="s">
        <v>20</v>
      </c>
      <c r="D354" s="8" t="s">
        <v>21</v>
      </c>
      <c r="E354" s="8" t="s">
        <v>22</v>
      </c>
      <c r="F354" s="8" t="s">
        <v>23</v>
      </c>
      <c r="G354" s="8">
        <v>56025</v>
      </c>
      <c r="H354" s="3" t="s">
        <v>2864</v>
      </c>
      <c r="I354" s="8" t="s">
        <v>1421</v>
      </c>
      <c r="J354" s="8">
        <v>32181899962912</v>
      </c>
      <c r="K354" s="8">
        <v>32181899962912</v>
      </c>
      <c r="L354" s="8" t="s">
        <v>24</v>
      </c>
      <c r="M354" s="8"/>
      <c r="N354" s="3" t="s">
        <v>1423</v>
      </c>
      <c r="O354" s="9">
        <v>2635.69</v>
      </c>
      <c r="P354" s="10">
        <v>0.89270000000000005</v>
      </c>
      <c r="Q354" s="11"/>
    </row>
    <row r="355" spans="1:17">
      <c r="A355">
        <f t="shared" si="11"/>
        <v>29</v>
      </c>
      <c r="B355" s="3">
        <v>67</v>
      </c>
      <c r="C355" s="8" t="s">
        <v>25</v>
      </c>
      <c r="D355" s="8" t="s">
        <v>2671</v>
      </c>
      <c r="E355" s="8" t="s">
        <v>26</v>
      </c>
      <c r="F355" s="8" t="s">
        <v>27</v>
      </c>
      <c r="G355" s="8">
        <v>56025</v>
      </c>
      <c r="H355" s="3" t="s">
        <v>2864</v>
      </c>
      <c r="I355" s="8" t="s">
        <v>1421</v>
      </c>
      <c r="J355" s="8">
        <v>3518011834</v>
      </c>
      <c r="K355" s="8">
        <v>3518011834</v>
      </c>
      <c r="L355" s="8" t="s">
        <v>28</v>
      </c>
      <c r="M355" s="8"/>
      <c r="N355" s="3" t="s">
        <v>1423</v>
      </c>
      <c r="O355" s="9">
        <v>4409.3500000000004</v>
      </c>
      <c r="P355" s="10">
        <v>0.63060000000000005</v>
      </c>
      <c r="Q355" s="11"/>
    </row>
    <row r="356" spans="1:17">
      <c r="A356">
        <f t="shared" si="11"/>
        <v>30</v>
      </c>
      <c r="B356" s="3">
        <v>68</v>
      </c>
      <c r="C356" s="8" t="s">
        <v>29</v>
      </c>
      <c r="D356" s="8" t="s">
        <v>30</v>
      </c>
      <c r="E356" s="8" t="s">
        <v>1886</v>
      </c>
      <c r="F356" s="8" t="s">
        <v>31</v>
      </c>
      <c r="G356" s="8">
        <v>56025</v>
      </c>
      <c r="H356" s="3" t="s">
        <v>2864</v>
      </c>
      <c r="I356" s="8" t="s">
        <v>1421</v>
      </c>
      <c r="J356" s="8"/>
      <c r="K356" s="8">
        <v>3277724471</v>
      </c>
      <c r="L356" s="8" t="s">
        <v>32</v>
      </c>
      <c r="M356" s="8"/>
      <c r="N356" s="3" t="s">
        <v>1423</v>
      </c>
      <c r="O356" s="8">
        <v>979.51</v>
      </c>
      <c r="P356" s="10">
        <v>2.2410000000000001</v>
      </c>
      <c r="Q356" s="11"/>
    </row>
    <row r="357" spans="1:17">
      <c r="A357">
        <f t="shared" si="11"/>
        <v>31</v>
      </c>
      <c r="B357" s="3">
        <v>73</v>
      </c>
      <c r="C357" s="8" t="s">
        <v>33</v>
      </c>
      <c r="D357" s="8" t="s">
        <v>34</v>
      </c>
      <c r="E357" s="8" t="s">
        <v>35</v>
      </c>
      <c r="F357" s="8" t="s">
        <v>36</v>
      </c>
      <c r="G357" s="8">
        <v>56025</v>
      </c>
      <c r="H357" s="3" t="s">
        <v>2864</v>
      </c>
      <c r="I357" s="8" t="s">
        <v>1421</v>
      </c>
      <c r="J357" s="8"/>
      <c r="K357" s="8">
        <v>3468141045</v>
      </c>
      <c r="L357" s="8" t="s">
        <v>37</v>
      </c>
      <c r="M357" s="8"/>
      <c r="N357" s="3" t="s">
        <v>1423</v>
      </c>
      <c r="O357" s="9">
        <v>3099.26</v>
      </c>
      <c r="P357" s="10">
        <v>0.52580000000000005</v>
      </c>
      <c r="Q357" s="11"/>
    </row>
    <row r="358" spans="1:17">
      <c r="A358">
        <f t="shared" si="11"/>
        <v>32</v>
      </c>
      <c r="B358" s="3">
        <v>74</v>
      </c>
      <c r="C358" s="8" t="s">
        <v>38</v>
      </c>
      <c r="D358" s="8" t="s">
        <v>39</v>
      </c>
      <c r="E358" s="8" t="s">
        <v>40</v>
      </c>
      <c r="F358" s="8" t="s">
        <v>41</v>
      </c>
      <c r="G358" s="8">
        <v>56025</v>
      </c>
      <c r="H358" s="3" t="s">
        <v>2864</v>
      </c>
      <c r="I358" s="8" t="s">
        <v>1421</v>
      </c>
      <c r="J358" s="8">
        <v>3497043938</v>
      </c>
      <c r="K358" s="8"/>
      <c r="L358" s="8" t="s">
        <v>42</v>
      </c>
      <c r="M358" s="8"/>
      <c r="N358" s="3" t="s">
        <v>1423</v>
      </c>
      <c r="O358" s="9">
        <v>8141.07</v>
      </c>
      <c r="P358" s="10">
        <v>0.3755</v>
      </c>
      <c r="Q358" s="11"/>
    </row>
    <row r="359" spans="1:17">
      <c r="A359">
        <f t="shared" si="11"/>
        <v>33</v>
      </c>
      <c r="B359" s="3">
        <v>77</v>
      </c>
      <c r="C359" s="8" t="s">
        <v>43</v>
      </c>
      <c r="D359" s="8" t="s">
        <v>44</v>
      </c>
      <c r="E359" s="8" t="s">
        <v>45</v>
      </c>
      <c r="F359" s="8" t="s">
        <v>46</v>
      </c>
      <c r="G359" s="8">
        <v>56025</v>
      </c>
      <c r="H359" s="3" t="s">
        <v>2864</v>
      </c>
      <c r="I359" s="8" t="s">
        <v>1421</v>
      </c>
      <c r="J359" s="8"/>
      <c r="K359" s="8">
        <v>3937652066</v>
      </c>
      <c r="L359" s="8" t="s">
        <v>47</v>
      </c>
      <c r="M359" s="8"/>
      <c r="N359" s="3" t="s">
        <v>1423</v>
      </c>
      <c r="O359" s="9">
        <v>3100.32</v>
      </c>
      <c r="P359" s="10">
        <v>0.76190000000000002</v>
      </c>
      <c r="Q359" s="11"/>
    </row>
    <row r="360" spans="1:17">
      <c r="A360">
        <f t="shared" si="11"/>
        <v>34</v>
      </c>
      <c r="B360" s="3">
        <v>78</v>
      </c>
      <c r="C360" s="8" t="s">
        <v>48</v>
      </c>
      <c r="D360" s="8" t="s">
        <v>49</v>
      </c>
      <c r="E360" s="8" t="s">
        <v>50</v>
      </c>
      <c r="F360" s="8" t="s">
        <v>51</v>
      </c>
      <c r="G360" s="8">
        <v>56025</v>
      </c>
      <c r="H360" s="3" t="s">
        <v>2864</v>
      </c>
      <c r="I360" s="8" t="s">
        <v>1421</v>
      </c>
      <c r="J360" s="8"/>
      <c r="K360" s="8">
        <v>3288969528</v>
      </c>
      <c r="L360" s="8" t="s">
        <v>52</v>
      </c>
      <c r="M360" s="8"/>
      <c r="N360" s="3" t="s">
        <v>1423</v>
      </c>
      <c r="O360" s="9">
        <v>4824.1099999999997</v>
      </c>
      <c r="P360" s="10">
        <v>0.62970000000000004</v>
      </c>
      <c r="Q360" s="11"/>
    </row>
    <row r="361" spans="1:17">
      <c r="A361">
        <f t="shared" si="11"/>
        <v>35</v>
      </c>
      <c r="B361" s="3">
        <v>79</v>
      </c>
      <c r="C361" s="8" t="s">
        <v>53</v>
      </c>
      <c r="D361" s="8" t="s">
        <v>54</v>
      </c>
      <c r="E361" s="8" t="s">
        <v>55</v>
      </c>
      <c r="F361" s="8" t="s">
        <v>56</v>
      </c>
      <c r="G361" s="8">
        <v>56025</v>
      </c>
      <c r="H361" s="3" t="s">
        <v>2864</v>
      </c>
      <c r="I361" s="8" t="s">
        <v>1421</v>
      </c>
      <c r="J361" s="8">
        <v>3270351751</v>
      </c>
      <c r="K361" s="8">
        <v>3270351751</v>
      </c>
      <c r="L361" s="8" t="s">
        <v>57</v>
      </c>
      <c r="M361" s="8"/>
      <c r="N361" s="3" t="s">
        <v>1423</v>
      </c>
      <c r="O361" s="9">
        <v>4119.26</v>
      </c>
      <c r="P361" s="10">
        <v>0.5413</v>
      </c>
      <c r="Q361" s="11"/>
    </row>
    <row r="362" spans="1:17">
      <c r="A362">
        <f t="shared" si="11"/>
        <v>36</v>
      </c>
      <c r="B362" s="3">
        <v>80</v>
      </c>
      <c r="C362" s="8" t="s">
        <v>58</v>
      </c>
      <c r="D362" s="8" t="s">
        <v>59</v>
      </c>
      <c r="E362" s="8" t="s">
        <v>60</v>
      </c>
      <c r="F362" s="8" t="s">
        <v>61</v>
      </c>
      <c r="G362" s="8">
        <v>56025</v>
      </c>
      <c r="H362" s="3" t="s">
        <v>2864</v>
      </c>
      <c r="I362" s="8" t="s">
        <v>1421</v>
      </c>
      <c r="J362" s="8">
        <v>3333220045</v>
      </c>
      <c r="K362" s="8">
        <v>3333220045</v>
      </c>
      <c r="L362" s="8" t="s">
        <v>62</v>
      </c>
      <c r="M362" s="8"/>
      <c r="N362" s="3" t="s">
        <v>1423</v>
      </c>
      <c r="O362" s="9">
        <v>5776.8</v>
      </c>
      <c r="P362" s="10">
        <v>0.93479999999999996</v>
      </c>
      <c r="Q362" s="11"/>
    </row>
    <row r="363" spans="1:17">
      <c r="A363">
        <f t="shared" si="11"/>
        <v>37</v>
      </c>
      <c r="B363" s="3">
        <v>83</v>
      </c>
      <c r="C363" s="8" t="s">
        <v>63</v>
      </c>
      <c r="D363" s="8" t="s">
        <v>64</v>
      </c>
      <c r="E363" s="8" t="s">
        <v>65</v>
      </c>
      <c r="F363" s="8" t="s">
        <v>66</v>
      </c>
      <c r="G363" s="8">
        <v>56025</v>
      </c>
      <c r="H363" s="3" t="s">
        <v>2864</v>
      </c>
      <c r="I363" s="8" t="s">
        <v>1421</v>
      </c>
      <c r="J363" s="8"/>
      <c r="K363" s="8">
        <v>3505551554</v>
      </c>
      <c r="L363" s="8" t="s">
        <v>67</v>
      </c>
      <c r="M363" s="8"/>
      <c r="N363" s="3" t="s">
        <v>1423</v>
      </c>
      <c r="O363" s="9">
        <v>4554.96</v>
      </c>
      <c r="P363" s="10">
        <v>0.46050000000000002</v>
      </c>
      <c r="Q363" s="11"/>
    </row>
    <row r="364" spans="1:17">
      <c r="A364">
        <f t="shared" si="11"/>
        <v>38</v>
      </c>
      <c r="B364" s="3">
        <v>84</v>
      </c>
      <c r="C364" s="8" t="s">
        <v>68</v>
      </c>
      <c r="D364" s="8" t="s">
        <v>69</v>
      </c>
      <c r="E364" s="8" t="s">
        <v>70</v>
      </c>
      <c r="F364" s="8" t="s">
        <v>71</v>
      </c>
      <c r="G364" s="8">
        <v>56025</v>
      </c>
      <c r="H364" s="3" t="s">
        <v>2864</v>
      </c>
      <c r="I364" s="8" t="s">
        <v>1421</v>
      </c>
      <c r="J364" s="8"/>
      <c r="K364" s="8">
        <v>3293157936</v>
      </c>
      <c r="L364" s="8" t="s">
        <v>72</v>
      </c>
      <c r="M364" s="8"/>
      <c r="N364" s="3" t="s">
        <v>1423</v>
      </c>
      <c r="O364" s="9">
        <v>3611.79</v>
      </c>
      <c r="P364" s="10">
        <v>0.81040000000000001</v>
      </c>
      <c r="Q364" s="11"/>
    </row>
    <row r="365" spans="1:17">
      <c r="A365">
        <f t="shared" si="11"/>
        <v>39</v>
      </c>
      <c r="B365" s="3">
        <v>91</v>
      </c>
      <c r="C365" s="8" t="s">
        <v>73</v>
      </c>
      <c r="D365" s="8" t="s">
        <v>1791</v>
      </c>
      <c r="E365" s="8" t="s">
        <v>74</v>
      </c>
      <c r="F365" s="8" t="s">
        <v>75</v>
      </c>
      <c r="G365" s="8">
        <v>56025</v>
      </c>
      <c r="H365" s="3" t="s">
        <v>2864</v>
      </c>
      <c r="I365" s="8" t="s">
        <v>1421</v>
      </c>
      <c r="J365" s="8"/>
      <c r="K365" s="8"/>
      <c r="L365" s="8" t="s">
        <v>76</v>
      </c>
      <c r="M365" s="8"/>
      <c r="N365" s="3" t="s">
        <v>1423</v>
      </c>
      <c r="O365" s="8">
        <v>0</v>
      </c>
      <c r="P365" s="8"/>
      <c r="Q365" s="11"/>
    </row>
    <row r="366" spans="1:17">
      <c r="A366">
        <f t="shared" si="11"/>
        <v>40</v>
      </c>
      <c r="B366" s="3">
        <v>94</v>
      </c>
      <c r="C366" s="8" t="s">
        <v>77</v>
      </c>
      <c r="D366" s="8" t="s">
        <v>78</v>
      </c>
      <c r="E366" s="8" t="s">
        <v>79</v>
      </c>
      <c r="F366" s="8" t="s">
        <v>80</v>
      </c>
      <c r="G366" s="8">
        <v>56025</v>
      </c>
      <c r="H366" s="3" t="s">
        <v>2864</v>
      </c>
      <c r="I366" s="8" t="s">
        <v>1421</v>
      </c>
      <c r="J366" s="8"/>
      <c r="K366" s="8">
        <v>3294081052</v>
      </c>
      <c r="L366" s="8" t="s">
        <v>81</v>
      </c>
      <c r="M366" s="8"/>
      <c r="N366" s="3" t="s">
        <v>1423</v>
      </c>
      <c r="O366" s="9">
        <v>1692.68</v>
      </c>
      <c r="P366" s="10">
        <v>1.7291000000000001</v>
      </c>
      <c r="Q366" s="11"/>
    </row>
    <row r="367" spans="1:17" ht="25.5">
      <c r="A367">
        <f t="shared" si="11"/>
        <v>41</v>
      </c>
      <c r="B367" s="3">
        <v>95</v>
      </c>
      <c r="C367" s="8" t="s">
        <v>82</v>
      </c>
      <c r="D367" s="12" t="s">
        <v>83</v>
      </c>
      <c r="E367" s="8" t="s">
        <v>84</v>
      </c>
      <c r="F367" s="8" t="s">
        <v>85</v>
      </c>
      <c r="G367" s="8">
        <v>56025</v>
      </c>
      <c r="H367" s="3" t="s">
        <v>2864</v>
      </c>
      <c r="I367" s="8" t="s">
        <v>1421</v>
      </c>
      <c r="J367" s="8"/>
      <c r="K367" s="8">
        <v>3393650051</v>
      </c>
      <c r="L367" s="8" t="s">
        <v>86</v>
      </c>
      <c r="M367" s="8"/>
      <c r="N367" s="3" t="s">
        <v>1423</v>
      </c>
      <c r="O367" s="8">
        <v>345.97</v>
      </c>
      <c r="P367" s="10">
        <v>5.6860999999999997</v>
      </c>
      <c r="Q367" s="11"/>
    </row>
    <row r="368" spans="1:17">
      <c r="A368">
        <f t="shared" si="11"/>
        <v>42</v>
      </c>
      <c r="B368" s="3">
        <v>99</v>
      </c>
      <c r="C368" s="8" t="s">
        <v>87</v>
      </c>
      <c r="D368" s="8" t="s">
        <v>88</v>
      </c>
      <c r="E368" s="8" t="s">
        <v>2120</v>
      </c>
      <c r="F368" s="8" t="s">
        <v>89</v>
      </c>
      <c r="G368" s="8">
        <v>56025</v>
      </c>
      <c r="H368" s="3" t="s">
        <v>2864</v>
      </c>
      <c r="I368" s="8" t="s">
        <v>1421</v>
      </c>
      <c r="J368" s="8">
        <v>58753184</v>
      </c>
      <c r="K368" s="8">
        <v>3289625592</v>
      </c>
      <c r="L368" s="8" t="s">
        <v>90</v>
      </c>
      <c r="M368" s="8"/>
      <c r="N368" s="3" t="s">
        <v>1423</v>
      </c>
      <c r="O368" s="9">
        <v>4312.68</v>
      </c>
      <c r="P368" s="10">
        <v>0.67869999999999997</v>
      </c>
      <c r="Q368" s="11"/>
    </row>
    <row r="369" spans="1:17">
      <c r="A369">
        <f t="shared" si="11"/>
        <v>43</v>
      </c>
      <c r="B369" s="3">
        <v>101</v>
      </c>
      <c r="C369" s="8" t="s">
        <v>91</v>
      </c>
      <c r="D369" s="8" t="s">
        <v>92</v>
      </c>
      <c r="E369" s="8" t="s">
        <v>93</v>
      </c>
      <c r="F369" s="8" t="s">
        <v>94</v>
      </c>
      <c r="G369" s="8">
        <v>56025</v>
      </c>
      <c r="H369" s="3" t="s">
        <v>2864</v>
      </c>
      <c r="I369" s="8" t="s">
        <v>1421</v>
      </c>
      <c r="J369" s="8"/>
      <c r="K369" s="8">
        <v>3283927476</v>
      </c>
      <c r="L369" s="8" t="s">
        <v>95</v>
      </c>
      <c r="M369" s="8"/>
      <c r="N369" s="3" t="s">
        <v>1423</v>
      </c>
      <c r="O369" s="9">
        <v>1150.27</v>
      </c>
      <c r="P369" s="10">
        <v>1.9084000000000001</v>
      </c>
      <c r="Q369" s="11"/>
    </row>
    <row r="370" spans="1:17">
      <c r="A370">
        <f t="shared" si="11"/>
        <v>44</v>
      </c>
      <c r="B370" s="3">
        <v>103</v>
      </c>
      <c r="C370" s="8" t="s">
        <v>96</v>
      </c>
      <c r="D370" s="8" t="s">
        <v>1952</v>
      </c>
      <c r="E370" s="8" t="s">
        <v>97</v>
      </c>
      <c r="F370" s="8" t="s">
        <v>98</v>
      </c>
      <c r="G370" s="8">
        <v>56025</v>
      </c>
      <c r="H370" s="3" t="s">
        <v>2864</v>
      </c>
      <c r="I370" s="8" t="s">
        <v>1421</v>
      </c>
      <c r="J370" s="8">
        <v>3409716092</v>
      </c>
      <c r="K370" s="8">
        <v>3409716092</v>
      </c>
      <c r="L370" s="8" t="s">
        <v>99</v>
      </c>
      <c r="M370" s="8"/>
      <c r="N370" s="3" t="s">
        <v>1423</v>
      </c>
      <c r="O370" s="9">
        <v>4864.8500000000004</v>
      </c>
      <c r="P370" s="10">
        <v>0.75860000000000005</v>
      </c>
      <c r="Q370" s="11"/>
    </row>
    <row r="371" spans="1:17">
      <c r="A371">
        <f t="shared" si="11"/>
        <v>45</v>
      </c>
      <c r="B371" s="3">
        <v>104</v>
      </c>
      <c r="C371" s="8" t="s">
        <v>100</v>
      </c>
      <c r="D371" s="8" t="s">
        <v>2295</v>
      </c>
      <c r="E371" s="8" t="s">
        <v>101</v>
      </c>
      <c r="F371" s="8" t="s">
        <v>102</v>
      </c>
      <c r="G371" s="8">
        <v>56025</v>
      </c>
      <c r="H371" s="3" t="s">
        <v>2864</v>
      </c>
      <c r="I371" s="8" t="s">
        <v>1421</v>
      </c>
      <c r="J371" s="8"/>
      <c r="K371" s="8">
        <v>3774876018</v>
      </c>
      <c r="L371" s="8" t="s">
        <v>103</v>
      </c>
      <c r="M371" s="8"/>
      <c r="N371" s="3" t="s">
        <v>1423</v>
      </c>
      <c r="O371" s="9">
        <v>7784</v>
      </c>
      <c r="P371" s="10">
        <v>0.41110000000000002</v>
      </c>
      <c r="Q371" s="11"/>
    </row>
    <row r="372" spans="1:17">
      <c r="A372">
        <f t="shared" si="11"/>
        <v>46</v>
      </c>
      <c r="B372" s="3">
        <v>109</v>
      </c>
      <c r="C372" s="8" t="s">
        <v>104</v>
      </c>
      <c r="D372" s="8" t="s">
        <v>105</v>
      </c>
      <c r="E372" s="8" t="s">
        <v>106</v>
      </c>
      <c r="F372" s="8" t="s">
        <v>107</v>
      </c>
      <c r="G372" s="8">
        <v>56025</v>
      </c>
      <c r="H372" s="3" t="s">
        <v>2864</v>
      </c>
      <c r="I372" s="8" t="s">
        <v>1421</v>
      </c>
      <c r="J372" s="8"/>
      <c r="K372" s="8">
        <v>3463109973</v>
      </c>
      <c r="L372" s="8" t="s">
        <v>108</v>
      </c>
      <c r="M372" s="8"/>
      <c r="N372" s="3" t="s">
        <v>1423</v>
      </c>
      <c r="O372" s="8">
        <v>0</v>
      </c>
      <c r="P372" s="8"/>
      <c r="Q372" s="11"/>
    </row>
    <row r="373" spans="1:17">
      <c r="A373">
        <f t="shared" si="11"/>
        <v>47</v>
      </c>
      <c r="B373" s="3">
        <v>110</v>
      </c>
      <c r="C373" s="8" t="s">
        <v>109</v>
      </c>
      <c r="D373" s="8" t="s">
        <v>110</v>
      </c>
      <c r="E373" s="8" t="s">
        <v>111</v>
      </c>
      <c r="F373" s="8" t="s">
        <v>112</v>
      </c>
      <c r="G373" s="8">
        <v>56025</v>
      </c>
      <c r="H373" s="3" t="s">
        <v>2864</v>
      </c>
      <c r="I373" s="8" t="s">
        <v>1421</v>
      </c>
      <c r="J373" s="8"/>
      <c r="K373" s="8">
        <v>3894930257</v>
      </c>
      <c r="L373" s="8" t="s">
        <v>113</v>
      </c>
      <c r="M373" s="8"/>
      <c r="N373" s="3" t="s">
        <v>1423</v>
      </c>
      <c r="O373" s="9">
        <v>2275.69</v>
      </c>
      <c r="P373" s="10">
        <v>1.1632</v>
      </c>
      <c r="Q373" s="11"/>
    </row>
    <row r="374" spans="1:17">
      <c r="A374">
        <f t="shared" si="11"/>
        <v>48</v>
      </c>
      <c r="B374" s="3">
        <v>111</v>
      </c>
      <c r="C374" s="8" t="s">
        <v>114</v>
      </c>
      <c r="D374" s="8" t="s">
        <v>2680</v>
      </c>
      <c r="E374" s="8" t="s">
        <v>115</v>
      </c>
      <c r="F374" s="8" t="s">
        <v>102</v>
      </c>
      <c r="G374" s="8">
        <v>56025</v>
      </c>
      <c r="H374" s="3" t="s">
        <v>2864</v>
      </c>
      <c r="I374" s="8" t="s">
        <v>1421</v>
      </c>
      <c r="J374" s="8"/>
      <c r="K374" s="8">
        <v>3663691488</v>
      </c>
      <c r="L374" s="8" t="s">
        <v>116</v>
      </c>
      <c r="M374" s="8"/>
      <c r="N374" s="3" t="s">
        <v>1423</v>
      </c>
      <c r="O374" s="9">
        <v>9607</v>
      </c>
      <c r="P374" s="10">
        <v>0.43719999999999998</v>
      </c>
      <c r="Q374" s="11"/>
    </row>
    <row r="375" spans="1:17">
      <c r="A375">
        <f t="shared" si="11"/>
        <v>49</v>
      </c>
      <c r="B375" s="3">
        <v>112</v>
      </c>
      <c r="C375" s="8" t="s">
        <v>117</v>
      </c>
      <c r="D375" s="8" t="s">
        <v>118</v>
      </c>
      <c r="E375" s="8" t="s">
        <v>119</v>
      </c>
      <c r="F375" s="8" t="s">
        <v>120</v>
      </c>
      <c r="G375" s="8">
        <v>56025</v>
      </c>
      <c r="H375" s="3" t="s">
        <v>2864</v>
      </c>
      <c r="I375" s="8" t="s">
        <v>1421</v>
      </c>
      <c r="J375" s="8"/>
      <c r="K375" s="8">
        <v>3477773385</v>
      </c>
      <c r="L375" s="8" t="s">
        <v>121</v>
      </c>
      <c r="M375" s="8"/>
      <c r="N375" s="3" t="s">
        <v>1423</v>
      </c>
      <c r="O375" s="9">
        <v>2800</v>
      </c>
      <c r="P375" s="10">
        <v>1.1571</v>
      </c>
      <c r="Q375" s="11"/>
    </row>
    <row r="376" spans="1:17" ht="63.75">
      <c r="A376">
        <f t="shared" si="11"/>
        <v>50</v>
      </c>
      <c r="B376" s="3">
        <v>113</v>
      </c>
      <c r="C376" s="8" t="s">
        <v>122</v>
      </c>
      <c r="D376" s="8" t="s">
        <v>123</v>
      </c>
      <c r="E376" s="8" t="s">
        <v>124</v>
      </c>
      <c r="F376" s="8" t="s">
        <v>125</v>
      </c>
      <c r="G376" s="8">
        <v>56025</v>
      </c>
      <c r="H376" s="3" t="s">
        <v>2864</v>
      </c>
      <c r="I376" s="8" t="s">
        <v>1421</v>
      </c>
      <c r="J376" s="8"/>
      <c r="K376" s="8">
        <v>3711161517</v>
      </c>
      <c r="L376" s="8" t="s">
        <v>126</v>
      </c>
      <c r="M376" s="8"/>
      <c r="N376" s="3" t="s">
        <v>1423</v>
      </c>
      <c r="O376" s="9">
        <v>4124.07</v>
      </c>
      <c r="P376" s="10">
        <v>0.5615</v>
      </c>
      <c r="Q376" s="11" t="s">
        <v>127</v>
      </c>
    </row>
    <row r="377" spans="1:17">
      <c r="A377">
        <f t="shared" si="11"/>
        <v>51</v>
      </c>
      <c r="B377" s="3">
        <v>115</v>
      </c>
      <c r="C377" s="8" t="s">
        <v>128</v>
      </c>
      <c r="D377" s="8" t="s">
        <v>129</v>
      </c>
      <c r="E377" s="8" t="s">
        <v>130</v>
      </c>
      <c r="F377" s="8" t="s">
        <v>131</v>
      </c>
      <c r="G377" s="8">
        <v>56025</v>
      </c>
      <c r="H377" s="3" t="s">
        <v>2864</v>
      </c>
      <c r="I377" s="8" t="s">
        <v>1421</v>
      </c>
      <c r="J377" s="8"/>
      <c r="K377" s="8">
        <v>3409930710</v>
      </c>
      <c r="L377" s="8" t="s">
        <v>1518</v>
      </c>
      <c r="M377" s="8"/>
      <c r="N377" s="3" t="s">
        <v>1423</v>
      </c>
      <c r="O377" s="9">
        <v>2254.37</v>
      </c>
      <c r="P377" s="10">
        <v>0.97370000000000001</v>
      </c>
      <c r="Q377" s="11"/>
    </row>
    <row r="378" spans="1:17">
      <c r="A378">
        <f t="shared" si="11"/>
        <v>52</v>
      </c>
      <c r="B378" s="3">
        <v>116</v>
      </c>
      <c r="C378" s="8" t="s">
        <v>132</v>
      </c>
      <c r="D378" s="8" t="s">
        <v>133</v>
      </c>
      <c r="E378" s="8" t="s">
        <v>1583</v>
      </c>
      <c r="F378" s="8" t="s">
        <v>134</v>
      </c>
      <c r="G378" s="8">
        <v>56025</v>
      </c>
      <c r="H378" s="3" t="s">
        <v>2864</v>
      </c>
      <c r="I378" s="8" t="s">
        <v>1421</v>
      </c>
      <c r="J378" s="8"/>
      <c r="K378" s="8">
        <v>3293126681</v>
      </c>
      <c r="L378" s="8" t="s">
        <v>135</v>
      </c>
      <c r="M378" s="8"/>
      <c r="N378" s="3" t="s">
        <v>1423</v>
      </c>
      <c r="O378" s="9">
        <v>1196.27</v>
      </c>
      <c r="P378" s="10">
        <v>3.1947000000000001</v>
      </c>
      <c r="Q378" s="11"/>
    </row>
    <row r="379" spans="1:17">
      <c r="A379">
        <f t="shared" si="11"/>
        <v>53</v>
      </c>
      <c r="B379" s="3">
        <v>119</v>
      </c>
      <c r="C379" s="8" t="s">
        <v>136</v>
      </c>
      <c r="D379" s="8" t="s">
        <v>137</v>
      </c>
      <c r="E379" s="8" t="s">
        <v>138</v>
      </c>
      <c r="F379" s="8" t="s">
        <v>139</v>
      </c>
      <c r="G379" s="8">
        <v>56025</v>
      </c>
      <c r="H379" s="3" t="s">
        <v>2864</v>
      </c>
      <c r="I379" s="8" t="s">
        <v>1421</v>
      </c>
      <c r="J379" s="8"/>
      <c r="K379" s="8">
        <v>3896073775</v>
      </c>
      <c r="L379" s="8" t="s">
        <v>140</v>
      </c>
      <c r="M379" s="8"/>
      <c r="N379" s="3" t="s">
        <v>1423</v>
      </c>
      <c r="O379" s="9">
        <v>2978.85</v>
      </c>
      <c r="P379" s="10">
        <v>1.1546000000000001</v>
      </c>
      <c r="Q379" s="11"/>
    </row>
    <row r="380" spans="1:17">
      <c r="A380">
        <f t="shared" si="11"/>
        <v>54</v>
      </c>
      <c r="B380" s="3">
        <v>122</v>
      </c>
      <c r="C380" s="8" t="s">
        <v>141</v>
      </c>
      <c r="D380" s="8" t="s">
        <v>142</v>
      </c>
      <c r="E380" s="8" t="s">
        <v>143</v>
      </c>
      <c r="F380" s="8" t="s">
        <v>144</v>
      </c>
      <c r="G380" s="8">
        <v>56025</v>
      </c>
      <c r="H380" s="3" t="s">
        <v>2864</v>
      </c>
      <c r="I380" s="8" t="s">
        <v>1421</v>
      </c>
      <c r="J380" s="8"/>
      <c r="K380" s="8">
        <v>3801319044</v>
      </c>
      <c r="L380" s="8" t="s">
        <v>1518</v>
      </c>
      <c r="M380" s="8"/>
      <c r="N380" s="3" t="s">
        <v>1423</v>
      </c>
      <c r="O380" s="9">
        <v>2956.25</v>
      </c>
      <c r="P380" s="10">
        <v>0.54879999999999995</v>
      </c>
      <c r="Q380" s="11"/>
    </row>
    <row r="381" spans="1:17">
      <c r="A381">
        <f t="shared" si="11"/>
        <v>55</v>
      </c>
      <c r="B381" s="3">
        <v>123</v>
      </c>
      <c r="C381" s="8" t="s">
        <v>145</v>
      </c>
      <c r="D381" s="8" t="s">
        <v>146</v>
      </c>
      <c r="E381" s="8" t="s">
        <v>147</v>
      </c>
      <c r="F381" s="8" t="s">
        <v>148</v>
      </c>
      <c r="G381" s="8">
        <v>56025</v>
      </c>
      <c r="H381" s="3" t="s">
        <v>2864</v>
      </c>
      <c r="I381" s="8" t="s">
        <v>1421</v>
      </c>
      <c r="J381" s="8"/>
      <c r="K381" s="8">
        <v>3347947446</v>
      </c>
      <c r="L381" s="8" t="s">
        <v>149</v>
      </c>
      <c r="M381" s="8"/>
      <c r="N381" s="3" t="s">
        <v>1423</v>
      </c>
      <c r="O381" s="9">
        <v>1505.2</v>
      </c>
      <c r="P381" s="10">
        <v>3.3483999999999998</v>
      </c>
      <c r="Q381" s="11"/>
    </row>
    <row r="382" spans="1:17">
      <c r="A382">
        <f t="shared" si="11"/>
        <v>56</v>
      </c>
      <c r="B382" s="3">
        <v>124</v>
      </c>
      <c r="C382" s="8" t="s">
        <v>150</v>
      </c>
      <c r="D382" s="8" t="s">
        <v>1928</v>
      </c>
      <c r="E382" s="8" t="s">
        <v>151</v>
      </c>
      <c r="F382" s="8" t="s">
        <v>152</v>
      </c>
      <c r="G382" s="8">
        <v>56025</v>
      </c>
      <c r="H382" s="3" t="s">
        <v>2864</v>
      </c>
      <c r="I382" s="8" t="s">
        <v>1421</v>
      </c>
      <c r="J382" s="8">
        <v>3487730684</v>
      </c>
      <c r="K382" s="8"/>
      <c r="L382" s="8" t="s">
        <v>153</v>
      </c>
      <c r="M382" s="8"/>
      <c r="N382" s="3" t="s">
        <v>1423</v>
      </c>
      <c r="O382" s="9">
        <v>1253.5</v>
      </c>
      <c r="P382" s="10">
        <v>2.7439</v>
      </c>
      <c r="Q382" s="11"/>
    </row>
    <row r="383" spans="1:17">
      <c r="A383">
        <f t="shared" si="11"/>
        <v>57</v>
      </c>
      <c r="B383" s="3">
        <v>127</v>
      </c>
      <c r="C383" s="8" t="s">
        <v>154</v>
      </c>
      <c r="D383" s="8" t="s">
        <v>155</v>
      </c>
      <c r="E383" s="8" t="s">
        <v>156</v>
      </c>
      <c r="F383" s="8" t="s">
        <v>157</v>
      </c>
      <c r="G383" s="8">
        <v>56025</v>
      </c>
      <c r="H383" s="3" t="s">
        <v>2864</v>
      </c>
      <c r="I383" s="8" t="s">
        <v>1421</v>
      </c>
      <c r="J383" s="8"/>
      <c r="K383" s="8">
        <v>3271372001</v>
      </c>
      <c r="L383" s="8" t="s">
        <v>158</v>
      </c>
      <c r="M383" s="8"/>
      <c r="N383" s="3" t="s">
        <v>1423</v>
      </c>
      <c r="O383" s="9">
        <v>5286.19</v>
      </c>
      <c r="P383" s="10">
        <v>0.35070000000000001</v>
      </c>
      <c r="Q383" s="11"/>
    </row>
    <row r="384" spans="1:17">
      <c r="A384">
        <f t="shared" si="11"/>
        <v>58</v>
      </c>
      <c r="B384" s="3">
        <v>129</v>
      </c>
      <c r="C384" s="8" t="s">
        <v>159</v>
      </c>
      <c r="D384" s="8" t="s">
        <v>160</v>
      </c>
      <c r="E384" s="8" t="s">
        <v>161</v>
      </c>
      <c r="F384" s="8" t="s">
        <v>162</v>
      </c>
      <c r="G384" s="8">
        <v>56025</v>
      </c>
      <c r="H384" s="3" t="s">
        <v>2864</v>
      </c>
      <c r="I384" s="8" t="s">
        <v>1421</v>
      </c>
      <c r="J384" s="8"/>
      <c r="K384" s="8">
        <v>3408343248</v>
      </c>
      <c r="L384" s="8" t="s">
        <v>163</v>
      </c>
      <c r="M384" s="8"/>
      <c r="N384" s="3" t="s">
        <v>1423</v>
      </c>
      <c r="O384" s="9">
        <v>3032.7</v>
      </c>
      <c r="P384" s="10">
        <v>0.64959999999999996</v>
      </c>
      <c r="Q384" s="11"/>
    </row>
    <row r="385" spans="1:17">
      <c r="A385">
        <f t="shared" si="11"/>
        <v>59</v>
      </c>
      <c r="B385" s="3">
        <v>131</v>
      </c>
      <c r="C385" s="8" t="s">
        <v>164</v>
      </c>
      <c r="D385" s="8" t="s">
        <v>165</v>
      </c>
      <c r="E385" s="8" t="s">
        <v>166</v>
      </c>
      <c r="F385" s="8" t="s">
        <v>167</v>
      </c>
      <c r="G385" s="8">
        <v>56025</v>
      </c>
      <c r="H385" s="3" t="s">
        <v>2864</v>
      </c>
      <c r="I385" s="8" t="s">
        <v>1421</v>
      </c>
      <c r="J385" s="8"/>
      <c r="K385" s="8">
        <v>3279321206</v>
      </c>
      <c r="L385" s="8" t="s">
        <v>168</v>
      </c>
      <c r="M385" s="8"/>
      <c r="N385" s="3" t="s">
        <v>1423</v>
      </c>
      <c r="O385" s="8">
        <v>246.85</v>
      </c>
      <c r="P385" s="10">
        <v>6.5690999999999997</v>
      </c>
      <c r="Q385" s="11"/>
    </row>
    <row r="386" spans="1:17">
      <c r="A386">
        <f t="shared" si="11"/>
        <v>60</v>
      </c>
      <c r="B386" s="3">
        <v>135</v>
      </c>
      <c r="C386" s="8" t="s">
        <v>169</v>
      </c>
      <c r="D386" s="8" t="s">
        <v>170</v>
      </c>
      <c r="E386" s="8" t="s">
        <v>171</v>
      </c>
      <c r="F386" s="8" t="s">
        <v>172</v>
      </c>
      <c r="G386" s="8">
        <v>56025</v>
      </c>
      <c r="H386" s="3" t="s">
        <v>2864</v>
      </c>
      <c r="I386" s="8" t="s">
        <v>1421</v>
      </c>
      <c r="J386" s="8"/>
      <c r="K386" s="8">
        <v>3490609852</v>
      </c>
      <c r="L386" s="8" t="s">
        <v>173</v>
      </c>
      <c r="M386" s="8"/>
      <c r="N386" s="3" t="s">
        <v>1423</v>
      </c>
      <c r="O386" s="9">
        <v>1671.98</v>
      </c>
      <c r="P386" s="10">
        <v>2.2856999999999998</v>
      </c>
      <c r="Q386" s="11"/>
    </row>
    <row r="387" spans="1:17">
      <c r="A387">
        <f t="shared" si="11"/>
        <v>61</v>
      </c>
      <c r="B387" s="3">
        <v>138</v>
      </c>
      <c r="C387" s="8" t="s">
        <v>174</v>
      </c>
      <c r="D387" s="8" t="s">
        <v>175</v>
      </c>
      <c r="E387" s="8" t="s">
        <v>2434</v>
      </c>
      <c r="F387" s="8" t="s">
        <v>176</v>
      </c>
      <c r="G387" s="8">
        <v>56025</v>
      </c>
      <c r="H387" s="3" t="s">
        <v>2864</v>
      </c>
      <c r="I387" s="8" t="s">
        <v>1421</v>
      </c>
      <c r="J387" s="8"/>
      <c r="K387" s="8">
        <v>3279974902</v>
      </c>
      <c r="L387" s="8" t="s">
        <v>177</v>
      </c>
      <c r="M387" s="8"/>
      <c r="N387" s="3" t="s">
        <v>1423</v>
      </c>
      <c r="O387" s="9">
        <v>2452.5300000000002</v>
      </c>
      <c r="P387" s="10">
        <v>0.60019999999999996</v>
      </c>
      <c r="Q387" s="11"/>
    </row>
    <row r="388" spans="1:17">
      <c r="A388">
        <f t="shared" si="11"/>
        <v>62</v>
      </c>
      <c r="B388" s="3">
        <v>139</v>
      </c>
      <c r="C388" s="8" t="s">
        <v>178</v>
      </c>
      <c r="D388" s="8" t="s">
        <v>2522</v>
      </c>
      <c r="E388" s="8" t="s">
        <v>179</v>
      </c>
      <c r="F388" s="8" t="s">
        <v>180</v>
      </c>
      <c r="G388" s="8">
        <v>56025</v>
      </c>
      <c r="H388" s="3" t="s">
        <v>2864</v>
      </c>
      <c r="I388" s="8" t="s">
        <v>1421</v>
      </c>
      <c r="J388" s="8"/>
      <c r="K388" s="8">
        <v>3336470209</v>
      </c>
      <c r="L388" s="8" t="s">
        <v>181</v>
      </c>
      <c r="M388" s="8"/>
      <c r="N388" s="3" t="s">
        <v>1423</v>
      </c>
      <c r="O388" s="9">
        <v>5059.84</v>
      </c>
      <c r="P388" s="10">
        <v>0.46689999999999998</v>
      </c>
      <c r="Q388" s="11"/>
    </row>
    <row r="389" spans="1:17">
      <c r="A389">
        <f t="shared" si="11"/>
        <v>63</v>
      </c>
      <c r="B389" s="3">
        <v>140</v>
      </c>
      <c r="C389" s="8" t="s">
        <v>182</v>
      </c>
      <c r="D389" s="8" t="s">
        <v>183</v>
      </c>
      <c r="E389" s="8" t="s">
        <v>184</v>
      </c>
      <c r="F389" s="8" t="s">
        <v>185</v>
      </c>
      <c r="G389" s="8">
        <v>56025</v>
      </c>
      <c r="H389" s="3" t="s">
        <v>2864</v>
      </c>
      <c r="I389" s="8" t="s">
        <v>1421</v>
      </c>
      <c r="J389" s="8"/>
      <c r="K389" s="8">
        <v>3279314022</v>
      </c>
      <c r="L389" s="8" t="s">
        <v>186</v>
      </c>
      <c r="M389" s="8"/>
      <c r="N389" s="3" t="s">
        <v>1423</v>
      </c>
      <c r="O389" s="9">
        <v>3184.38</v>
      </c>
      <c r="P389" s="10">
        <v>0.49880000000000002</v>
      </c>
      <c r="Q389" s="11"/>
    </row>
    <row r="390" spans="1:17" ht="38.25">
      <c r="A390">
        <f t="shared" si="11"/>
        <v>64</v>
      </c>
      <c r="B390" s="3">
        <v>143</v>
      </c>
      <c r="C390" s="8" t="s">
        <v>187</v>
      </c>
      <c r="D390" s="8" t="s">
        <v>188</v>
      </c>
      <c r="E390" s="8" t="s">
        <v>189</v>
      </c>
      <c r="F390" s="8" t="s">
        <v>190</v>
      </c>
      <c r="G390" s="8">
        <v>56025</v>
      </c>
      <c r="H390" s="3" t="s">
        <v>2864</v>
      </c>
      <c r="I390" s="8" t="s">
        <v>1421</v>
      </c>
      <c r="J390" s="8"/>
      <c r="K390" s="8">
        <v>3384282562</v>
      </c>
      <c r="L390" s="8" t="s">
        <v>191</v>
      </c>
      <c r="M390" s="8"/>
      <c r="N390" s="3" t="s">
        <v>1423</v>
      </c>
      <c r="O390" s="9">
        <v>2522.5700000000002</v>
      </c>
      <c r="P390" s="10">
        <v>0.69110000000000005</v>
      </c>
      <c r="Q390" s="11" t="s">
        <v>192</v>
      </c>
    </row>
    <row r="391" spans="1:17">
      <c r="A391">
        <f t="shared" si="11"/>
        <v>65</v>
      </c>
      <c r="B391" s="3">
        <v>145</v>
      </c>
      <c r="C391" s="8" t="s">
        <v>193</v>
      </c>
      <c r="D391" s="8" t="s">
        <v>194</v>
      </c>
      <c r="E391" s="8" t="s">
        <v>195</v>
      </c>
      <c r="F391" s="8" t="s">
        <v>196</v>
      </c>
      <c r="G391" s="8">
        <v>56025</v>
      </c>
      <c r="H391" s="3" t="s">
        <v>2864</v>
      </c>
      <c r="I391" s="8" t="s">
        <v>1421</v>
      </c>
      <c r="J391" s="8">
        <v>3293555101</v>
      </c>
      <c r="K391" s="8">
        <v>3293555101</v>
      </c>
      <c r="L391" s="8" t="s">
        <v>197</v>
      </c>
      <c r="M391" s="8"/>
      <c r="N391" s="3" t="s">
        <v>1423</v>
      </c>
      <c r="O391" s="9">
        <v>7634.93</v>
      </c>
      <c r="P391" s="10">
        <v>0.51060000000000005</v>
      </c>
      <c r="Q391" s="11"/>
    </row>
    <row r="392" spans="1:17">
      <c r="A392">
        <f t="shared" si="11"/>
        <v>66</v>
      </c>
      <c r="B392" s="3">
        <v>147</v>
      </c>
      <c r="C392" s="8" t="s">
        <v>198</v>
      </c>
      <c r="D392" s="8" t="s">
        <v>2861</v>
      </c>
      <c r="E392" s="8" t="s">
        <v>1886</v>
      </c>
      <c r="F392" s="8" t="s">
        <v>199</v>
      </c>
      <c r="G392" s="8">
        <v>56025</v>
      </c>
      <c r="H392" s="3" t="s">
        <v>2864</v>
      </c>
      <c r="I392" s="8" t="s">
        <v>1421</v>
      </c>
      <c r="J392" s="8">
        <v>3286240281</v>
      </c>
      <c r="K392" s="8">
        <v>3286240281</v>
      </c>
      <c r="L392" s="8" t="s">
        <v>200</v>
      </c>
      <c r="M392" s="8"/>
      <c r="N392" s="3" t="s">
        <v>1423</v>
      </c>
      <c r="O392" s="9">
        <v>2263.9299999999998</v>
      </c>
      <c r="P392" s="10">
        <v>0.95579999999999998</v>
      </c>
      <c r="Q392" s="11"/>
    </row>
    <row r="393" spans="1:17">
      <c r="A393">
        <f t="shared" si="11"/>
        <v>67</v>
      </c>
      <c r="B393" s="3">
        <v>148</v>
      </c>
      <c r="C393" s="8" t="s">
        <v>201</v>
      </c>
      <c r="D393" s="8" t="s">
        <v>202</v>
      </c>
      <c r="E393" s="8" t="s">
        <v>203</v>
      </c>
      <c r="F393" s="8" t="s">
        <v>204</v>
      </c>
      <c r="G393" s="8">
        <v>56025</v>
      </c>
      <c r="H393" s="3" t="s">
        <v>2864</v>
      </c>
      <c r="I393" s="8" t="s">
        <v>1421</v>
      </c>
      <c r="J393" s="8"/>
      <c r="K393" s="8">
        <v>3474080429</v>
      </c>
      <c r="L393" s="8" t="s">
        <v>1518</v>
      </c>
      <c r="M393" s="8"/>
      <c r="N393" s="3" t="s">
        <v>1423</v>
      </c>
      <c r="O393" s="9">
        <v>4044.73</v>
      </c>
      <c r="P393" s="10">
        <v>0.64500000000000002</v>
      </c>
      <c r="Q393" s="11"/>
    </row>
    <row r="394" spans="1:17">
      <c r="A394">
        <f t="shared" si="11"/>
        <v>68</v>
      </c>
      <c r="B394" s="3">
        <v>149</v>
      </c>
      <c r="C394" s="8" t="s">
        <v>205</v>
      </c>
      <c r="D394" s="8" t="s">
        <v>206</v>
      </c>
      <c r="E394" s="8" t="s">
        <v>207</v>
      </c>
      <c r="F394" s="8" t="s">
        <v>208</v>
      </c>
      <c r="G394" s="8">
        <v>56025</v>
      </c>
      <c r="H394" s="3" t="s">
        <v>2864</v>
      </c>
      <c r="I394" s="8" t="s">
        <v>1421</v>
      </c>
      <c r="J394" s="8"/>
      <c r="K394" s="8">
        <v>3772320853</v>
      </c>
      <c r="L394" s="8" t="s">
        <v>209</v>
      </c>
      <c r="M394" s="8"/>
      <c r="N394" s="3" t="s">
        <v>1423</v>
      </c>
      <c r="O394" s="9">
        <v>1989.43</v>
      </c>
      <c r="P394" s="10">
        <v>0.90029999999999999</v>
      </c>
      <c r="Q394" s="11"/>
    </row>
    <row r="395" spans="1:17">
      <c r="A395">
        <f t="shared" si="11"/>
        <v>69</v>
      </c>
      <c r="B395" s="3">
        <v>150</v>
      </c>
      <c r="C395" s="8" t="s">
        <v>210</v>
      </c>
      <c r="D395" s="8" t="s">
        <v>211</v>
      </c>
      <c r="E395" s="8" t="s">
        <v>1477</v>
      </c>
      <c r="F395" s="8" t="s">
        <v>212</v>
      </c>
      <c r="G395" s="8">
        <v>56025</v>
      </c>
      <c r="H395" s="3" t="s">
        <v>2864</v>
      </c>
      <c r="I395" s="8" t="s">
        <v>1421</v>
      </c>
      <c r="J395" s="8">
        <v>3492949473</v>
      </c>
      <c r="K395" s="8"/>
      <c r="L395" s="8" t="s">
        <v>213</v>
      </c>
      <c r="M395" s="8"/>
      <c r="N395" s="3" t="s">
        <v>1423</v>
      </c>
      <c r="O395" s="9">
        <v>11164.81</v>
      </c>
      <c r="P395" s="10">
        <v>0.48370000000000002</v>
      </c>
      <c r="Q395" s="11"/>
    </row>
    <row r="396" spans="1:17">
      <c r="A396">
        <f t="shared" si="11"/>
        <v>70</v>
      </c>
      <c r="B396" s="3">
        <v>154</v>
      </c>
      <c r="C396" s="8" t="s">
        <v>214</v>
      </c>
      <c r="D396" s="8" t="s">
        <v>1952</v>
      </c>
      <c r="E396" s="8" t="s">
        <v>215</v>
      </c>
      <c r="F396" s="8" t="s">
        <v>216</v>
      </c>
      <c r="G396" s="8">
        <v>56025</v>
      </c>
      <c r="H396" s="3" t="s">
        <v>2864</v>
      </c>
      <c r="I396" s="8" t="s">
        <v>1421</v>
      </c>
      <c r="J396" s="8"/>
      <c r="K396" s="8">
        <v>3294837115</v>
      </c>
      <c r="L396" s="8" t="s">
        <v>217</v>
      </c>
      <c r="M396" s="8"/>
      <c r="N396" s="3" t="s">
        <v>1423</v>
      </c>
      <c r="O396" s="8">
        <v>574.41</v>
      </c>
      <c r="P396" s="10">
        <v>6.6532</v>
      </c>
      <c r="Q396" s="11"/>
    </row>
    <row r="397" spans="1:17">
      <c r="A397">
        <f t="shared" si="11"/>
        <v>71</v>
      </c>
      <c r="B397" s="3">
        <v>157</v>
      </c>
      <c r="C397" s="8" t="s">
        <v>218</v>
      </c>
      <c r="D397" s="8" t="s">
        <v>219</v>
      </c>
      <c r="E397" s="8" t="s">
        <v>220</v>
      </c>
      <c r="F397" s="8" t="s">
        <v>221</v>
      </c>
      <c r="G397" s="8">
        <v>56025</v>
      </c>
      <c r="H397" s="3" t="s">
        <v>2864</v>
      </c>
      <c r="I397" s="8" t="s">
        <v>1421</v>
      </c>
      <c r="J397" s="8"/>
      <c r="K397" s="8">
        <v>3203881209</v>
      </c>
      <c r="L397" s="8" t="s">
        <v>1518</v>
      </c>
      <c r="M397" s="8"/>
      <c r="N397" s="3" t="s">
        <v>1423</v>
      </c>
      <c r="O397" s="9">
        <v>4598.34</v>
      </c>
      <c r="P397" s="10">
        <v>0.58179999999999998</v>
      </c>
      <c r="Q397" s="11"/>
    </row>
    <row r="398" spans="1:17">
      <c r="A398">
        <f t="shared" si="11"/>
        <v>72</v>
      </c>
      <c r="B398" s="3">
        <v>160</v>
      </c>
      <c r="C398" s="8" t="s">
        <v>222</v>
      </c>
      <c r="D398" s="8" t="s">
        <v>223</v>
      </c>
      <c r="E398" s="8" t="s">
        <v>224</v>
      </c>
      <c r="F398" s="8" t="s">
        <v>225</v>
      </c>
      <c r="G398" s="8">
        <v>56025</v>
      </c>
      <c r="H398" s="3" t="s">
        <v>2864</v>
      </c>
      <c r="I398" s="8" t="s">
        <v>1421</v>
      </c>
      <c r="J398" s="8"/>
      <c r="K398" s="8">
        <v>3899065487</v>
      </c>
      <c r="L398" s="8" t="s">
        <v>226</v>
      </c>
      <c r="M398" s="8"/>
      <c r="N398" s="3" t="s">
        <v>1423</v>
      </c>
      <c r="O398" s="9">
        <v>7424.2</v>
      </c>
      <c r="P398" s="10">
        <v>0.40150000000000002</v>
      </c>
      <c r="Q398" s="11"/>
    </row>
    <row r="399" spans="1:17">
      <c r="A399">
        <f t="shared" si="11"/>
        <v>73</v>
      </c>
      <c r="B399" s="3">
        <v>163</v>
      </c>
      <c r="C399" s="8" t="s">
        <v>227</v>
      </c>
      <c r="D399" s="8" t="s">
        <v>1485</v>
      </c>
      <c r="E399" s="8" t="s">
        <v>228</v>
      </c>
      <c r="F399" s="8" t="s">
        <v>229</v>
      </c>
      <c r="G399" s="8">
        <v>56025</v>
      </c>
      <c r="H399" s="3" t="s">
        <v>2864</v>
      </c>
      <c r="I399" s="8" t="s">
        <v>1421</v>
      </c>
      <c r="J399" s="8">
        <v>3713875375</v>
      </c>
      <c r="K399" s="8"/>
      <c r="L399" s="8" t="s">
        <v>230</v>
      </c>
      <c r="M399" s="8"/>
      <c r="N399" s="3" t="s">
        <v>1423</v>
      </c>
      <c r="O399" s="9">
        <v>11672</v>
      </c>
      <c r="P399" s="10">
        <v>0.183</v>
      </c>
      <c r="Q399" s="11"/>
    </row>
    <row r="400" spans="1:17">
      <c r="A400">
        <f t="shared" si="11"/>
        <v>74</v>
      </c>
      <c r="B400" s="3">
        <v>169</v>
      </c>
      <c r="C400" s="8" t="s">
        <v>231</v>
      </c>
      <c r="D400" s="8" t="s">
        <v>232</v>
      </c>
      <c r="E400" s="8" t="s">
        <v>233</v>
      </c>
      <c r="F400" s="8" t="s">
        <v>234</v>
      </c>
      <c r="G400" s="8">
        <v>56025</v>
      </c>
      <c r="H400" s="3" t="s">
        <v>2864</v>
      </c>
      <c r="I400" s="8" t="s">
        <v>1421</v>
      </c>
      <c r="J400" s="8"/>
      <c r="K400" s="8">
        <v>3343113590</v>
      </c>
      <c r="L400" s="8" t="s">
        <v>235</v>
      </c>
      <c r="M400" s="8"/>
      <c r="N400" s="3" t="s">
        <v>1423</v>
      </c>
      <c r="O400" s="8">
        <v>622.24</v>
      </c>
      <c r="P400" s="10">
        <v>3.3146</v>
      </c>
      <c r="Q400" s="11"/>
    </row>
    <row r="401" spans="1:17">
      <c r="A401">
        <f t="shared" si="11"/>
        <v>75</v>
      </c>
      <c r="B401" s="3">
        <v>177</v>
      </c>
      <c r="C401" s="8" t="s">
        <v>236</v>
      </c>
      <c r="D401" s="8" t="s">
        <v>237</v>
      </c>
      <c r="E401" s="8" t="s">
        <v>238</v>
      </c>
      <c r="F401" s="8" t="s">
        <v>239</v>
      </c>
      <c r="G401" s="8">
        <v>56025</v>
      </c>
      <c r="H401" s="3" t="s">
        <v>2864</v>
      </c>
      <c r="I401" s="8" t="s">
        <v>1421</v>
      </c>
      <c r="J401" s="8"/>
      <c r="K401" s="8">
        <v>3384934588</v>
      </c>
      <c r="L401" s="8" t="s">
        <v>240</v>
      </c>
      <c r="M401" s="8"/>
      <c r="N401" s="3" t="s">
        <v>1423</v>
      </c>
      <c r="O401" s="9">
        <v>2522.25</v>
      </c>
      <c r="P401" s="10">
        <v>0.93289999999999995</v>
      </c>
      <c r="Q401" s="11"/>
    </row>
    <row r="402" spans="1:17">
      <c r="A402">
        <f t="shared" si="11"/>
        <v>76</v>
      </c>
      <c r="B402" s="3">
        <v>178</v>
      </c>
      <c r="C402" s="8" t="s">
        <v>241</v>
      </c>
      <c r="D402" s="8" t="s">
        <v>242</v>
      </c>
      <c r="E402" s="8" t="s">
        <v>189</v>
      </c>
      <c r="F402" s="8" t="s">
        <v>243</v>
      </c>
      <c r="G402" s="8">
        <v>56025</v>
      </c>
      <c r="H402" s="3" t="s">
        <v>2864</v>
      </c>
      <c r="I402" s="8" t="s">
        <v>1421</v>
      </c>
      <c r="J402" s="8">
        <v>3409715273</v>
      </c>
      <c r="K402" s="8">
        <v>3409715273</v>
      </c>
      <c r="L402" s="8" t="s">
        <v>244</v>
      </c>
      <c r="M402" s="8"/>
      <c r="N402" s="3" t="s">
        <v>1423</v>
      </c>
      <c r="O402" s="9">
        <v>3074.14</v>
      </c>
      <c r="P402" s="10">
        <v>1.1188</v>
      </c>
      <c r="Q402" s="11"/>
    </row>
    <row r="403" spans="1:17">
      <c r="A403">
        <f t="shared" si="11"/>
        <v>77</v>
      </c>
      <c r="B403" s="3">
        <v>179</v>
      </c>
      <c r="C403" s="8" t="s">
        <v>245</v>
      </c>
      <c r="D403" s="8" t="s">
        <v>246</v>
      </c>
      <c r="E403" s="8" t="s">
        <v>247</v>
      </c>
      <c r="F403" s="8" t="s">
        <v>248</v>
      </c>
      <c r="G403" s="8">
        <v>56025</v>
      </c>
      <c r="H403" s="3" t="s">
        <v>2864</v>
      </c>
      <c r="I403" s="8" t="s">
        <v>1421</v>
      </c>
      <c r="J403" s="8"/>
      <c r="K403" s="8">
        <v>3892336144</v>
      </c>
      <c r="L403" s="8" t="s">
        <v>249</v>
      </c>
      <c r="M403" s="8"/>
      <c r="N403" s="3" t="s">
        <v>1423</v>
      </c>
      <c r="O403" s="9">
        <v>5664.63</v>
      </c>
      <c r="P403" s="10">
        <v>0.53859999999999997</v>
      </c>
      <c r="Q403" s="11"/>
    </row>
    <row r="404" spans="1:17">
      <c r="A404">
        <f t="shared" si="11"/>
        <v>78</v>
      </c>
      <c r="B404" s="3">
        <v>180</v>
      </c>
      <c r="C404" s="8" t="s">
        <v>250</v>
      </c>
      <c r="D404" s="8" t="s">
        <v>2016</v>
      </c>
      <c r="E404" s="8" t="s">
        <v>2130</v>
      </c>
      <c r="F404" s="8" t="s">
        <v>251</v>
      </c>
      <c r="G404" s="8">
        <v>56025</v>
      </c>
      <c r="H404" s="3" t="s">
        <v>2864</v>
      </c>
      <c r="I404" s="8" t="s">
        <v>1421</v>
      </c>
      <c r="J404" s="8">
        <v>3200525592</v>
      </c>
      <c r="K404" s="8">
        <v>3200525592</v>
      </c>
      <c r="L404" s="8" t="s">
        <v>252</v>
      </c>
      <c r="M404" s="8"/>
      <c r="N404" s="3" t="s">
        <v>1423</v>
      </c>
      <c r="O404" s="9">
        <v>2906.05</v>
      </c>
      <c r="P404" s="10">
        <v>1.2362</v>
      </c>
      <c r="Q404" s="11"/>
    </row>
    <row r="405" spans="1:17">
      <c r="A405">
        <f t="shared" si="11"/>
        <v>79</v>
      </c>
      <c r="B405" s="3">
        <v>181</v>
      </c>
      <c r="C405" s="8" t="s">
        <v>253</v>
      </c>
      <c r="D405" s="8" t="s">
        <v>254</v>
      </c>
      <c r="E405" s="8" t="s">
        <v>255</v>
      </c>
      <c r="F405" s="8" t="s">
        <v>256</v>
      </c>
      <c r="G405" s="8">
        <v>56025</v>
      </c>
      <c r="H405" s="3" t="s">
        <v>2864</v>
      </c>
      <c r="I405" s="8" t="s">
        <v>1421</v>
      </c>
      <c r="J405" s="8">
        <v>3489703047</v>
      </c>
      <c r="K405" s="8">
        <v>3489703047</v>
      </c>
      <c r="L405" s="8" t="s">
        <v>257</v>
      </c>
      <c r="M405" s="8"/>
      <c r="N405" s="3" t="s">
        <v>1423</v>
      </c>
      <c r="O405" s="9">
        <v>3844.7</v>
      </c>
      <c r="P405" s="10">
        <v>0.69669999999999999</v>
      </c>
      <c r="Q405" s="11"/>
    </row>
    <row r="406" spans="1:17">
      <c r="A406">
        <f t="shared" si="11"/>
        <v>80</v>
      </c>
      <c r="B406" s="3">
        <v>185</v>
      </c>
      <c r="C406" s="8" t="s">
        <v>258</v>
      </c>
      <c r="D406" s="8" t="s">
        <v>259</v>
      </c>
      <c r="E406" s="8" t="s">
        <v>260</v>
      </c>
      <c r="F406" s="8" t="s">
        <v>261</v>
      </c>
      <c r="G406" s="8">
        <v>56025</v>
      </c>
      <c r="H406" s="3" t="s">
        <v>2864</v>
      </c>
      <c r="I406" s="8" t="s">
        <v>1421</v>
      </c>
      <c r="J406" s="8"/>
      <c r="K406" s="8">
        <v>3662027326</v>
      </c>
      <c r="L406" s="8" t="s">
        <v>262</v>
      </c>
      <c r="M406" s="8"/>
      <c r="N406" s="3" t="s">
        <v>1423</v>
      </c>
      <c r="O406" s="9">
        <v>3435.34</v>
      </c>
      <c r="P406" s="10">
        <v>0.62380000000000002</v>
      </c>
      <c r="Q406" s="11"/>
    </row>
    <row r="407" spans="1:17">
      <c r="A407">
        <f t="shared" si="11"/>
        <v>81</v>
      </c>
      <c r="B407" s="3">
        <v>186</v>
      </c>
      <c r="C407" s="8" t="s">
        <v>263</v>
      </c>
      <c r="D407" s="8" t="s">
        <v>2410</v>
      </c>
      <c r="E407" s="8" t="s">
        <v>264</v>
      </c>
      <c r="F407" s="8" t="s">
        <v>265</v>
      </c>
      <c r="G407" s="8">
        <v>56025</v>
      </c>
      <c r="H407" s="3" t="s">
        <v>2864</v>
      </c>
      <c r="I407" s="8" t="s">
        <v>1421</v>
      </c>
      <c r="J407" s="8">
        <v>3887955707</v>
      </c>
      <c r="K407" s="8">
        <v>3887955707</v>
      </c>
      <c r="L407" s="8" t="s">
        <v>266</v>
      </c>
      <c r="M407" s="8"/>
      <c r="N407" s="3" t="s">
        <v>1423</v>
      </c>
      <c r="O407" s="8">
        <v>0</v>
      </c>
      <c r="P407" s="8"/>
      <c r="Q407" s="11"/>
    </row>
    <row r="408" spans="1:17">
      <c r="A408">
        <f t="shared" si="11"/>
        <v>82</v>
      </c>
      <c r="B408" s="3">
        <v>187</v>
      </c>
      <c r="C408" s="8" t="s">
        <v>267</v>
      </c>
      <c r="D408" s="8" t="s">
        <v>268</v>
      </c>
      <c r="E408" s="8" t="s">
        <v>269</v>
      </c>
      <c r="F408" s="8" t="s">
        <v>270</v>
      </c>
      <c r="G408" s="8">
        <v>56025</v>
      </c>
      <c r="H408" s="3" t="s">
        <v>2864</v>
      </c>
      <c r="I408" s="8" t="s">
        <v>1421</v>
      </c>
      <c r="J408" s="8"/>
      <c r="K408" s="8">
        <v>3452187975</v>
      </c>
      <c r="L408" s="8" t="s">
        <v>271</v>
      </c>
      <c r="M408" s="8"/>
      <c r="N408" s="3" t="s">
        <v>1423</v>
      </c>
      <c r="O408" s="9">
        <v>4504.47</v>
      </c>
      <c r="P408" s="10">
        <v>0.54149999999999998</v>
      </c>
      <c r="Q408" s="11"/>
    </row>
    <row r="409" spans="1:17">
      <c r="A409">
        <f t="shared" si="11"/>
        <v>83</v>
      </c>
      <c r="B409" s="3">
        <v>189</v>
      </c>
      <c r="C409" s="8" t="s">
        <v>272</v>
      </c>
      <c r="D409" s="8" t="s">
        <v>273</v>
      </c>
      <c r="E409" s="8" t="s">
        <v>274</v>
      </c>
      <c r="F409" s="8" t="s">
        <v>275</v>
      </c>
      <c r="G409" s="8">
        <v>56025</v>
      </c>
      <c r="H409" s="3" t="s">
        <v>2864</v>
      </c>
      <c r="I409" s="8" t="s">
        <v>1421</v>
      </c>
      <c r="J409" s="8">
        <v>3713001013</v>
      </c>
      <c r="K409" s="8">
        <v>3713001013</v>
      </c>
      <c r="L409" s="8" t="s">
        <v>276</v>
      </c>
      <c r="M409" s="8"/>
      <c r="N409" s="3" t="s">
        <v>1423</v>
      </c>
      <c r="O409" s="9">
        <v>2562.4499999999998</v>
      </c>
      <c r="P409" s="10">
        <v>1.1477999999999999</v>
      </c>
      <c r="Q409" s="11"/>
    </row>
    <row r="410" spans="1:17">
      <c r="A410">
        <f t="shared" si="11"/>
        <v>84</v>
      </c>
      <c r="B410" s="3">
        <v>193</v>
      </c>
      <c r="C410" s="8" t="s">
        <v>277</v>
      </c>
      <c r="D410" s="8" t="s">
        <v>278</v>
      </c>
      <c r="E410" s="8" t="s">
        <v>279</v>
      </c>
      <c r="F410" s="8" t="s">
        <v>280</v>
      </c>
      <c r="G410" s="8">
        <v>56025</v>
      </c>
      <c r="H410" s="3" t="s">
        <v>2864</v>
      </c>
      <c r="I410" s="8" t="s">
        <v>1421</v>
      </c>
      <c r="J410" s="8"/>
      <c r="K410" s="8">
        <v>3206136511</v>
      </c>
      <c r="L410" s="8" t="s">
        <v>281</v>
      </c>
      <c r="M410" s="8"/>
      <c r="N410" s="3" t="s">
        <v>1423</v>
      </c>
      <c r="O410" s="8">
        <v>0</v>
      </c>
      <c r="P410" s="8"/>
      <c r="Q410" s="11"/>
    </row>
    <row r="411" spans="1:17">
      <c r="A411">
        <f t="shared" si="11"/>
        <v>85</v>
      </c>
      <c r="B411" s="3">
        <v>196</v>
      </c>
      <c r="C411" s="8" t="s">
        <v>282</v>
      </c>
      <c r="D411" s="8" t="s">
        <v>283</v>
      </c>
      <c r="E411" s="8" t="s">
        <v>284</v>
      </c>
      <c r="F411" s="8" t="s">
        <v>285</v>
      </c>
      <c r="G411" s="8">
        <v>56025</v>
      </c>
      <c r="H411" s="3" t="s">
        <v>2864</v>
      </c>
      <c r="I411" s="8" t="s">
        <v>1421</v>
      </c>
      <c r="J411" s="8"/>
      <c r="K411" s="8">
        <v>3280484578</v>
      </c>
      <c r="L411" s="8" t="s">
        <v>286</v>
      </c>
      <c r="M411" s="8"/>
      <c r="N411" s="3" t="s">
        <v>1423</v>
      </c>
      <c r="O411" s="9">
        <v>4869.6899999999996</v>
      </c>
      <c r="P411" s="10">
        <v>1.1089</v>
      </c>
      <c r="Q411" s="11"/>
    </row>
    <row r="412" spans="1:17">
      <c r="A412">
        <f t="shared" si="11"/>
        <v>86</v>
      </c>
      <c r="B412" s="3">
        <v>200</v>
      </c>
      <c r="C412" s="8" t="s">
        <v>287</v>
      </c>
      <c r="D412" s="8" t="s">
        <v>2016</v>
      </c>
      <c r="E412" s="8" t="s">
        <v>288</v>
      </c>
      <c r="F412" s="8" t="s">
        <v>289</v>
      </c>
      <c r="G412" s="8">
        <v>56025</v>
      </c>
      <c r="H412" s="3" t="s">
        <v>2864</v>
      </c>
      <c r="I412" s="8" t="s">
        <v>1421</v>
      </c>
      <c r="J412" s="8">
        <v>3285769957</v>
      </c>
      <c r="K412" s="8">
        <v>3285769957</v>
      </c>
      <c r="L412" s="8" t="s">
        <v>290</v>
      </c>
      <c r="M412" s="8"/>
      <c r="N412" s="3" t="s">
        <v>1423</v>
      </c>
      <c r="O412" s="9">
        <v>1358</v>
      </c>
      <c r="P412" s="10">
        <v>1.6789000000000001</v>
      </c>
      <c r="Q412" s="11"/>
    </row>
    <row r="413" spans="1:17">
      <c r="A413">
        <f t="shared" si="11"/>
        <v>87</v>
      </c>
      <c r="B413" s="3">
        <v>201</v>
      </c>
      <c r="C413" s="8" t="s">
        <v>291</v>
      </c>
      <c r="D413" s="8" t="s">
        <v>292</v>
      </c>
      <c r="E413" s="8" t="s">
        <v>293</v>
      </c>
      <c r="F413" s="8" t="s">
        <v>294</v>
      </c>
      <c r="G413" s="8">
        <v>56025</v>
      </c>
      <c r="H413" s="3" t="s">
        <v>2864</v>
      </c>
      <c r="I413" s="8" t="s">
        <v>1421</v>
      </c>
      <c r="J413" s="8">
        <v>3891391999</v>
      </c>
      <c r="K413" s="8">
        <v>3891391999</v>
      </c>
      <c r="L413" s="8" t="s">
        <v>295</v>
      </c>
      <c r="M413" s="8"/>
      <c r="N413" s="3" t="s">
        <v>1423</v>
      </c>
      <c r="O413" s="8">
        <v>0</v>
      </c>
      <c r="P413" s="8"/>
      <c r="Q413" s="11"/>
    </row>
    <row r="414" spans="1:17">
      <c r="A414">
        <f t="shared" si="11"/>
        <v>88</v>
      </c>
      <c r="B414" s="3">
        <v>203</v>
      </c>
      <c r="C414" s="8" t="s">
        <v>296</v>
      </c>
      <c r="D414" s="8" t="s">
        <v>297</v>
      </c>
      <c r="E414" s="8" t="s">
        <v>298</v>
      </c>
      <c r="F414" s="8" t="s">
        <v>299</v>
      </c>
      <c r="G414" s="8">
        <v>56025</v>
      </c>
      <c r="H414" s="3" t="s">
        <v>2864</v>
      </c>
      <c r="I414" s="8" t="s">
        <v>1421</v>
      </c>
      <c r="J414" s="8"/>
      <c r="K414" s="8">
        <v>3774602774</v>
      </c>
      <c r="L414" s="8" t="s">
        <v>300</v>
      </c>
      <c r="M414" s="8"/>
      <c r="N414" s="3" t="s">
        <v>1423</v>
      </c>
      <c r="O414" s="8">
        <v>568.29999999999995</v>
      </c>
      <c r="P414" s="10">
        <v>2.6221999999999999</v>
      </c>
      <c r="Q414" s="11"/>
    </row>
    <row r="415" spans="1:17">
      <c r="A415">
        <f t="shared" si="11"/>
        <v>89</v>
      </c>
      <c r="B415" s="3">
        <v>204</v>
      </c>
      <c r="C415" s="8" t="s">
        <v>301</v>
      </c>
      <c r="D415" s="8" t="s">
        <v>302</v>
      </c>
      <c r="E415" s="8" t="s">
        <v>303</v>
      </c>
      <c r="F415" s="8" t="s">
        <v>304</v>
      </c>
      <c r="G415" s="8">
        <v>56025</v>
      </c>
      <c r="H415" s="3" t="s">
        <v>2864</v>
      </c>
      <c r="I415" s="8" t="s">
        <v>1421</v>
      </c>
      <c r="J415" s="8">
        <v>3395605733</v>
      </c>
      <c r="K415" s="8">
        <v>3395605733</v>
      </c>
      <c r="L415" s="8" t="s">
        <v>305</v>
      </c>
      <c r="M415" s="8"/>
      <c r="N415" s="3" t="s">
        <v>1423</v>
      </c>
      <c r="O415" s="9">
        <v>2841.68</v>
      </c>
      <c r="P415" s="10">
        <v>1.0349999999999999</v>
      </c>
      <c r="Q415" s="11"/>
    </row>
    <row r="416" spans="1:17">
      <c r="A416">
        <f t="shared" si="11"/>
        <v>90</v>
      </c>
      <c r="B416" s="3">
        <v>205</v>
      </c>
      <c r="C416" s="8" t="s">
        <v>306</v>
      </c>
      <c r="D416" s="8" t="s">
        <v>307</v>
      </c>
      <c r="E416" s="8" t="s">
        <v>308</v>
      </c>
      <c r="F416" s="8" t="s">
        <v>309</v>
      </c>
      <c r="G416" s="8">
        <v>56025</v>
      </c>
      <c r="H416" s="3" t="s">
        <v>2864</v>
      </c>
      <c r="I416" s="8" t="s">
        <v>1421</v>
      </c>
      <c r="J416" s="8">
        <v>3510505266</v>
      </c>
      <c r="K416" s="8">
        <v>3510505266</v>
      </c>
      <c r="L416" s="8" t="s">
        <v>310</v>
      </c>
      <c r="M416" s="8"/>
      <c r="N416" s="3" t="s">
        <v>1423</v>
      </c>
      <c r="O416" s="9">
        <v>1176.47</v>
      </c>
      <c r="P416" s="10">
        <v>2.25</v>
      </c>
      <c r="Q416" s="11"/>
    </row>
    <row r="417" spans="1:17">
      <c r="A417">
        <f t="shared" si="11"/>
        <v>91</v>
      </c>
      <c r="B417" s="3">
        <v>206</v>
      </c>
      <c r="C417" s="8" t="s">
        <v>311</v>
      </c>
      <c r="D417" s="8" t="s">
        <v>312</v>
      </c>
      <c r="E417" s="8" t="s">
        <v>313</v>
      </c>
      <c r="F417" s="8" t="s">
        <v>314</v>
      </c>
      <c r="G417" s="8">
        <v>56025</v>
      </c>
      <c r="H417" s="3" t="s">
        <v>2864</v>
      </c>
      <c r="I417" s="8" t="s">
        <v>1421</v>
      </c>
      <c r="J417" s="8"/>
      <c r="K417" s="8">
        <v>3282088099</v>
      </c>
      <c r="L417" s="8" t="s">
        <v>315</v>
      </c>
      <c r="M417" s="8"/>
      <c r="N417" s="3" t="s">
        <v>1423</v>
      </c>
      <c r="O417" s="9">
        <v>5260</v>
      </c>
      <c r="P417" s="10">
        <v>0.68440000000000001</v>
      </c>
      <c r="Q417" s="11"/>
    </row>
    <row r="418" spans="1:17">
      <c r="A418">
        <f t="shared" si="11"/>
        <v>92</v>
      </c>
      <c r="B418" s="3">
        <v>208</v>
      </c>
      <c r="C418" s="8" t="s">
        <v>316</v>
      </c>
      <c r="D418" s="8" t="s">
        <v>317</v>
      </c>
      <c r="E418" s="8" t="s">
        <v>318</v>
      </c>
      <c r="F418" s="8" t="s">
        <v>319</v>
      </c>
      <c r="G418" s="8">
        <v>5625</v>
      </c>
      <c r="H418" s="3" t="s">
        <v>2864</v>
      </c>
      <c r="I418" s="8" t="s">
        <v>1421</v>
      </c>
      <c r="J418" s="8">
        <v>3273488294</v>
      </c>
      <c r="K418" s="8">
        <v>3273488294</v>
      </c>
      <c r="L418" s="8" t="s">
        <v>320</v>
      </c>
      <c r="M418" s="8"/>
      <c r="N418" s="3" t="s">
        <v>1423</v>
      </c>
      <c r="O418" s="8">
        <v>905.89</v>
      </c>
      <c r="P418" s="10">
        <v>2.4342000000000001</v>
      </c>
      <c r="Q418" s="11"/>
    </row>
    <row r="419" spans="1:17">
      <c r="A419">
        <f t="shared" si="11"/>
        <v>93</v>
      </c>
      <c r="B419" s="3">
        <v>211</v>
      </c>
      <c r="C419" s="8" t="s">
        <v>321</v>
      </c>
      <c r="D419" s="8" t="s">
        <v>2276</v>
      </c>
      <c r="E419" s="8" t="s">
        <v>322</v>
      </c>
      <c r="F419" s="8" t="s">
        <v>323</v>
      </c>
      <c r="G419" s="8">
        <v>56025</v>
      </c>
      <c r="H419" s="3" t="s">
        <v>2864</v>
      </c>
      <c r="I419" s="8" t="s">
        <v>1421</v>
      </c>
      <c r="J419" s="8"/>
      <c r="K419" s="8">
        <v>3473004134</v>
      </c>
      <c r="L419" s="8" t="s">
        <v>324</v>
      </c>
      <c r="M419" s="8"/>
      <c r="N419" s="3" t="s">
        <v>1423</v>
      </c>
      <c r="O419" s="9">
        <v>5246.33</v>
      </c>
      <c r="P419" s="10">
        <v>0.90459999999999996</v>
      </c>
      <c r="Q419" s="11"/>
    </row>
    <row r="420" spans="1:17">
      <c r="A420">
        <f t="shared" si="11"/>
        <v>94</v>
      </c>
      <c r="B420" s="3">
        <v>215</v>
      </c>
      <c r="C420" s="8" t="s">
        <v>325</v>
      </c>
      <c r="D420" s="8" t="s">
        <v>1637</v>
      </c>
      <c r="E420" s="8" t="s">
        <v>326</v>
      </c>
      <c r="F420" s="8" t="s">
        <v>327</v>
      </c>
      <c r="G420" s="8">
        <v>56025</v>
      </c>
      <c r="H420" s="3" t="s">
        <v>2864</v>
      </c>
      <c r="I420" s="8" t="s">
        <v>1421</v>
      </c>
      <c r="J420" s="8"/>
      <c r="K420" s="8">
        <v>3478539464</v>
      </c>
      <c r="L420" s="8" t="s">
        <v>328</v>
      </c>
      <c r="M420" s="8"/>
      <c r="N420" s="3" t="s">
        <v>1423</v>
      </c>
      <c r="O420" s="9">
        <v>5169.57</v>
      </c>
      <c r="P420" s="10">
        <v>0.41120000000000001</v>
      </c>
      <c r="Q420" s="11"/>
    </row>
    <row r="421" spans="1:17">
      <c r="A421">
        <f t="shared" si="11"/>
        <v>95</v>
      </c>
      <c r="B421" s="3">
        <v>218</v>
      </c>
      <c r="C421" s="8" t="s">
        <v>329</v>
      </c>
      <c r="D421" s="8" t="s">
        <v>330</v>
      </c>
      <c r="E421" s="8" t="s">
        <v>331</v>
      </c>
      <c r="F421" s="8" t="s">
        <v>332</v>
      </c>
      <c r="G421" s="8">
        <v>56025</v>
      </c>
      <c r="H421" s="3" t="s">
        <v>2864</v>
      </c>
      <c r="I421" s="8" t="s">
        <v>1421</v>
      </c>
      <c r="J421" s="8">
        <v>587292570</v>
      </c>
      <c r="K421" s="8">
        <v>3492972538</v>
      </c>
      <c r="L421" s="8" t="s">
        <v>333</v>
      </c>
      <c r="M421" s="8"/>
      <c r="N421" s="3" t="s">
        <v>1423</v>
      </c>
      <c r="O421" s="9">
        <v>3881.83</v>
      </c>
      <c r="P421" s="10">
        <v>1.3292999999999999</v>
      </c>
      <c r="Q421" s="11"/>
    </row>
    <row r="422" spans="1:17">
      <c r="A422">
        <f t="shared" si="11"/>
        <v>96</v>
      </c>
      <c r="B422" s="3">
        <v>219</v>
      </c>
      <c r="C422" s="8" t="s">
        <v>334</v>
      </c>
      <c r="D422" s="8" t="s">
        <v>335</v>
      </c>
      <c r="E422" s="8" t="s">
        <v>336</v>
      </c>
      <c r="F422" s="8" t="s">
        <v>337</v>
      </c>
      <c r="G422" s="8">
        <v>56025</v>
      </c>
      <c r="H422" s="3" t="s">
        <v>2864</v>
      </c>
      <c r="I422" s="8" t="s">
        <v>1421</v>
      </c>
      <c r="J422" s="8"/>
      <c r="K422" s="8">
        <v>3312103365</v>
      </c>
      <c r="L422" s="8" t="s">
        <v>338</v>
      </c>
      <c r="M422" s="8"/>
      <c r="N422" s="3" t="s">
        <v>1423</v>
      </c>
      <c r="O422" s="9">
        <v>4012.23</v>
      </c>
      <c r="P422" s="10">
        <v>0.6008</v>
      </c>
      <c r="Q422" s="11"/>
    </row>
    <row r="423" spans="1:17">
      <c r="A423">
        <f t="shared" si="11"/>
        <v>97</v>
      </c>
      <c r="B423" s="3">
        <v>220</v>
      </c>
      <c r="C423" s="8" t="s">
        <v>339</v>
      </c>
      <c r="D423" s="8" t="s">
        <v>1861</v>
      </c>
      <c r="E423" s="8" t="s">
        <v>340</v>
      </c>
      <c r="F423" s="8" t="s">
        <v>341</v>
      </c>
      <c r="G423" s="8">
        <v>56025</v>
      </c>
      <c r="H423" s="3" t="s">
        <v>2864</v>
      </c>
      <c r="I423" s="8" t="s">
        <v>1421</v>
      </c>
      <c r="J423" s="8"/>
      <c r="K423" s="8">
        <v>3477967638</v>
      </c>
      <c r="L423" s="8" t="s">
        <v>342</v>
      </c>
      <c r="M423" s="8"/>
      <c r="N423" s="3" t="s">
        <v>1423</v>
      </c>
      <c r="O423" s="9">
        <v>3821.18</v>
      </c>
      <c r="P423" s="10">
        <v>0.41149999999999998</v>
      </c>
      <c r="Q423" s="11"/>
    </row>
    <row r="424" spans="1:17">
      <c r="A424">
        <f t="shared" si="11"/>
        <v>98</v>
      </c>
      <c r="B424" s="3">
        <v>221</v>
      </c>
      <c r="C424" s="8" t="s">
        <v>343</v>
      </c>
      <c r="D424" s="8" t="s">
        <v>344</v>
      </c>
      <c r="E424" s="8" t="s">
        <v>345</v>
      </c>
      <c r="F424" s="8" t="s">
        <v>346</v>
      </c>
      <c r="G424" s="8">
        <v>56025</v>
      </c>
      <c r="H424" s="3" t="s">
        <v>2864</v>
      </c>
      <c r="I424" s="8" t="s">
        <v>1421</v>
      </c>
      <c r="J424" s="8">
        <v>3279866324</v>
      </c>
      <c r="K424" s="8">
        <v>3279866324</v>
      </c>
      <c r="L424" s="8" t="s">
        <v>347</v>
      </c>
      <c r="M424" s="8"/>
      <c r="N424" s="3" t="s">
        <v>1423</v>
      </c>
      <c r="O424" s="9">
        <v>3178.19</v>
      </c>
      <c r="P424" s="10">
        <v>0.74029999999999996</v>
      </c>
      <c r="Q424" s="11"/>
    </row>
    <row r="425" spans="1:17">
      <c r="A425">
        <f t="shared" si="11"/>
        <v>99</v>
      </c>
      <c r="B425" s="3">
        <v>223</v>
      </c>
      <c r="C425" s="8" t="s">
        <v>348</v>
      </c>
      <c r="D425" s="8" t="s">
        <v>349</v>
      </c>
      <c r="E425" s="8" t="s">
        <v>350</v>
      </c>
      <c r="F425" s="8" t="s">
        <v>351</v>
      </c>
      <c r="G425" s="8">
        <v>56025</v>
      </c>
      <c r="H425" s="3" t="s">
        <v>2864</v>
      </c>
      <c r="I425" s="8" t="s">
        <v>1421</v>
      </c>
      <c r="J425" s="8"/>
      <c r="K425" s="8">
        <v>3288155253</v>
      </c>
      <c r="L425" s="8" t="s">
        <v>352</v>
      </c>
      <c r="M425" s="8"/>
      <c r="N425" s="3" t="s">
        <v>1423</v>
      </c>
      <c r="O425" s="8">
        <v>0</v>
      </c>
      <c r="P425" s="8"/>
      <c r="Q425" s="11"/>
    </row>
    <row r="426" spans="1:17">
      <c r="A426">
        <f t="shared" si="11"/>
        <v>100</v>
      </c>
      <c r="B426" s="3">
        <v>224</v>
      </c>
      <c r="C426" s="8" t="s">
        <v>353</v>
      </c>
      <c r="D426" s="8" t="s">
        <v>354</v>
      </c>
      <c r="E426" s="8" t="s">
        <v>355</v>
      </c>
      <c r="F426" s="8" t="s">
        <v>356</v>
      </c>
      <c r="G426" s="8">
        <v>56025</v>
      </c>
      <c r="H426" s="3" t="s">
        <v>2864</v>
      </c>
      <c r="I426" s="8" t="s">
        <v>1421</v>
      </c>
      <c r="J426" s="8">
        <v>3487061643</v>
      </c>
      <c r="K426" s="8">
        <v>3487061643</v>
      </c>
      <c r="L426" s="8" t="s">
        <v>357</v>
      </c>
      <c r="M426" s="8"/>
      <c r="N426" s="3" t="s">
        <v>1423</v>
      </c>
      <c r="O426" s="8">
        <v>295.39999999999998</v>
      </c>
      <c r="P426" s="10">
        <v>19.0928</v>
      </c>
      <c r="Q426" s="11"/>
    </row>
    <row r="427" spans="1:17">
      <c r="A427">
        <f t="shared" si="11"/>
        <v>101</v>
      </c>
      <c r="B427" s="3">
        <v>226</v>
      </c>
      <c r="C427" s="8" t="s">
        <v>358</v>
      </c>
      <c r="D427" s="8" t="s">
        <v>359</v>
      </c>
      <c r="E427" s="8" t="s">
        <v>360</v>
      </c>
      <c r="F427" s="8" t="s">
        <v>361</v>
      </c>
      <c r="G427" s="8">
        <v>56025</v>
      </c>
      <c r="H427" s="3" t="s">
        <v>2864</v>
      </c>
      <c r="I427" s="8" t="s">
        <v>1421</v>
      </c>
      <c r="J427" s="8"/>
      <c r="K427" s="8">
        <v>3389042954</v>
      </c>
      <c r="L427" s="8" t="s">
        <v>362</v>
      </c>
      <c r="M427" s="8"/>
      <c r="N427" s="3" t="s">
        <v>1423</v>
      </c>
      <c r="O427" s="9">
        <v>2244.89</v>
      </c>
      <c r="P427" s="10">
        <v>1.3038000000000001</v>
      </c>
      <c r="Q427" s="11"/>
    </row>
    <row r="428" spans="1:17">
      <c r="A428">
        <f t="shared" si="11"/>
        <v>102</v>
      </c>
      <c r="B428" s="3">
        <v>230</v>
      </c>
      <c r="C428" s="8" t="s">
        <v>363</v>
      </c>
      <c r="D428" s="8" t="s">
        <v>364</v>
      </c>
      <c r="E428" s="8" t="s">
        <v>365</v>
      </c>
      <c r="F428" s="8" t="s">
        <v>366</v>
      </c>
      <c r="G428" s="8">
        <v>56025</v>
      </c>
      <c r="H428" s="3" t="s">
        <v>2864</v>
      </c>
      <c r="I428" s="8" t="s">
        <v>1421</v>
      </c>
      <c r="J428" s="8"/>
      <c r="K428" s="8">
        <v>3297896036</v>
      </c>
      <c r="L428" s="8" t="s">
        <v>367</v>
      </c>
      <c r="M428" s="8"/>
      <c r="N428" s="3" t="s">
        <v>1423</v>
      </c>
      <c r="O428" s="9">
        <v>3017.84</v>
      </c>
      <c r="P428" s="10">
        <v>0.87709999999999999</v>
      </c>
      <c r="Q428" s="11"/>
    </row>
    <row r="429" spans="1:17">
      <c r="A429">
        <f t="shared" si="11"/>
        <v>103</v>
      </c>
      <c r="B429" s="3">
        <v>231</v>
      </c>
      <c r="C429" s="8" t="s">
        <v>368</v>
      </c>
      <c r="D429" s="8" t="s">
        <v>1852</v>
      </c>
      <c r="E429" s="8" t="s">
        <v>369</v>
      </c>
      <c r="F429" s="8" t="s">
        <v>370</v>
      </c>
      <c r="G429" s="8">
        <v>56025</v>
      </c>
      <c r="H429" s="3" t="s">
        <v>2864</v>
      </c>
      <c r="I429" s="8" t="s">
        <v>1421</v>
      </c>
      <c r="J429" s="8">
        <v>3473226448</v>
      </c>
      <c r="K429" s="8"/>
      <c r="L429" s="8" t="s">
        <v>371</v>
      </c>
      <c r="M429" s="8"/>
      <c r="N429" s="3" t="s">
        <v>1423</v>
      </c>
      <c r="O429" s="8">
        <v>0</v>
      </c>
      <c r="P429" s="8"/>
      <c r="Q429" s="11"/>
    </row>
    <row r="430" spans="1:17">
      <c r="A430">
        <f t="shared" si="11"/>
        <v>104</v>
      </c>
      <c r="B430" s="3">
        <v>232</v>
      </c>
      <c r="C430" s="8" t="s">
        <v>372</v>
      </c>
      <c r="D430" s="8" t="s">
        <v>1697</v>
      </c>
      <c r="E430" s="8" t="s">
        <v>373</v>
      </c>
      <c r="F430" s="8" t="s">
        <v>374</v>
      </c>
      <c r="G430" s="8">
        <v>56025</v>
      </c>
      <c r="H430" s="3" t="s">
        <v>2864</v>
      </c>
      <c r="I430" s="8" t="s">
        <v>1421</v>
      </c>
      <c r="J430" s="8"/>
      <c r="K430" s="8">
        <v>3311140200</v>
      </c>
      <c r="L430" s="8" t="s">
        <v>1518</v>
      </c>
      <c r="M430" s="8"/>
      <c r="N430" s="3" t="s">
        <v>1423</v>
      </c>
      <c r="O430" s="8">
        <v>0</v>
      </c>
      <c r="P430" s="8"/>
      <c r="Q430" s="11"/>
    </row>
    <row r="431" spans="1:17">
      <c r="A431">
        <f t="shared" si="11"/>
        <v>105</v>
      </c>
      <c r="B431" s="3">
        <v>233</v>
      </c>
      <c r="C431" s="8" t="s">
        <v>375</v>
      </c>
      <c r="D431" s="8" t="s">
        <v>376</v>
      </c>
      <c r="E431" s="8" t="s">
        <v>377</v>
      </c>
      <c r="F431" s="8" t="s">
        <v>378</v>
      </c>
      <c r="G431" s="8">
        <v>56025</v>
      </c>
      <c r="H431" s="3" t="s">
        <v>2864</v>
      </c>
      <c r="I431" s="8" t="s">
        <v>1421</v>
      </c>
      <c r="J431" s="8">
        <v>3275370901</v>
      </c>
      <c r="K431" s="8">
        <v>3275370901</v>
      </c>
      <c r="L431" s="8" t="s">
        <v>379</v>
      </c>
      <c r="M431" s="8"/>
      <c r="N431" s="3" t="s">
        <v>1423</v>
      </c>
      <c r="O431" s="9">
        <v>3649.68</v>
      </c>
      <c r="P431" s="10">
        <v>0.53610000000000002</v>
      </c>
      <c r="Q431" s="11"/>
    </row>
    <row r="432" spans="1:17">
      <c r="A432">
        <f t="shared" si="11"/>
        <v>106</v>
      </c>
      <c r="B432" s="3">
        <v>234</v>
      </c>
      <c r="C432" s="8" t="s">
        <v>380</v>
      </c>
      <c r="D432" s="8" t="s">
        <v>1520</v>
      </c>
      <c r="E432" s="8" t="s">
        <v>12</v>
      </c>
      <c r="F432" s="8" t="s">
        <v>381</v>
      </c>
      <c r="G432" s="8">
        <v>56025</v>
      </c>
      <c r="H432" s="3" t="s">
        <v>2864</v>
      </c>
      <c r="I432" s="8" t="s">
        <v>1421</v>
      </c>
      <c r="J432" s="8"/>
      <c r="K432" s="8">
        <v>3470670649</v>
      </c>
      <c r="L432" s="8" t="s">
        <v>382</v>
      </c>
      <c r="M432" s="8"/>
      <c r="N432" s="3" t="s">
        <v>1423</v>
      </c>
      <c r="O432" s="9">
        <v>4526.9799999999996</v>
      </c>
      <c r="P432" s="10">
        <v>0.57169999999999999</v>
      </c>
      <c r="Q432" s="11"/>
    </row>
    <row r="433" spans="1:17">
      <c r="A433">
        <f t="shared" si="11"/>
        <v>107</v>
      </c>
      <c r="B433" s="3">
        <v>235</v>
      </c>
      <c r="C433" s="8" t="s">
        <v>383</v>
      </c>
      <c r="D433" s="8" t="s">
        <v>384</v>
      </c>
      <c r="E433" s="8" t="s">
        <v>385</v>
      </c>
      <c r="F433" s="8" t="s">
        <v>386</v>
      </c>
      <c r="G433" s="8">
        <v>56025</v>
      </c>
      <c r="H433" s="3" t="s">
        <v>2864</v>
      </c>
      <c r="I433" s="8" t="s">
        <v>1421</v>
      </c>
      <c r="J433" s="8"/>
      <c r="K433" s="8">
        <v>3483680820</v>
      </c>
      <c r="L433" s="8" t="s">
        <v>387</v>
      </c>
      <c r="M433" s="8"/>
      <c r="N433" s="3" t="s">
        <v>1423</v>
      </c>
      <c r="O433" s="9">
        <v>5158</v>
      </c>
      <c r="P433" s="10">
        <v>1.1632</v>
      </c>
      <c r="Q433" s="11"/>
    </row>
    <row r="434" spans="1:17">
      <c r="A434">
        <f t="shared" si="11"/>
        <v>108</v>
      </c>
      <c r="B434" s="3">
        <v>237</v>
      </c>
      <c r="C434" s="8" t="s">
        <v>388</v>
      </c>
      <c r="D434" s="8" t="s">
        <v>389</v>
      </c>
      <c r="E434" s="8" t="s">
        <v>390</v>
      </c>
      <c r="F434" s="8" t="s">
        <v>391</v>
      </c>
      <c r="G434" s="8">
        <v>56025</v>
      </c>
      <c r="H434" s="3" t="s">
        <v>2864</v>
      </c>
      <c r="I434" s="8" t="s">
        <v>1421</v>
      </c>
      <c r="J434" s="8"/>
      <c r="K434" s="8">
        <v>3292111780</v>
      </c>
      <c r="L434" s="8" t="s">
        <v>392</v>
      </c>
      <c r="M434" s="8"/>
      <c r="N434" s="3" t="s">
        <v>1423</v>
      </c>
      <c r="O434" s="9">
        <v>2528.46</v>
      </c>
      <c r="P434" s="10">
        <v>0.96460000000000001</v>
      </c>
      <c r="Q434" s="11"/>
    </row>
    <row r="435" spans="1:17">
      <c r="A435">
        <f t="shared" si="11"/>
        <v>109</v>
      </c>
      <c r="B435" s="3">
        <v>240</v>
      </c>
      <c r="C435" s="8" t="s">
        <v>393</v>
      </c>
      <c r="D435" s="8" t="s">
        <v>1520</v>
      </c>
      <c r="E435" s="8" t="s">
        <v>394</v>
      </c>
      <c r="F435" s="8" t="s">
        <v>395</v>
      </c>
      <c r="G435" s="8">
        <v>56025</v>
      </c>
      <c r="H435" s="3" t="s">
        <v>2864</v>
      </c>
      <c r="I435" s="8" t="s">
        <v>1421</v>
      </c>
      <c r="J435" s="8"/>
      <c r="K435" s="8">
        <v>3493711407</v>
      </c>
      <c r="L435" s="8" t="s">
        <v>396</v>
      </c>
      <c r="M435" s="8"/>
      <c r="N435" s="3" t="s">
        <v>1423</v>
      </c>
      <c r="O435" s="9">
        <v>12415.13</v>
      </c>
      <c r="P435" s="10">
        <v>0.4108</v>
      </c>
      <c r="Q435" s="11"/>
    </row>
    <row r="436" spans="1:17">
      <c r="A436">
        <f t="shared" si="11"/>
        <v>110</v>
      </c>
      <c r="B436" s="3">
        <v>252</v>
      </c>
      <c r="C436" s="8" t="s">
        <v>397</v>
      </c>
      <c r="D436" s="8" t="s">
        <v>2644</v>
      </c>
      <c r="E436" s="8" t="s">
        <v>398</v>
      </c>
      <c r="F436" s="8" t="s">
        <v>399</v>
      </c>
      <c r="G436" s="8">
        <v>56025</v>
      </c>
      <c r="H436" s="3" t="s">
        <v>2864</v>
      </c>
      <c r="I436" s="8" t="s">
        <v>1421</v>
      </c>
      <c r="J436" s="8">
        <v>3397487351</v>
      </c>
      <c r="K436" s="8"/>
      <c r="L436" s="8" t="s">
        <v>400</v>
      </c>
      <c r="M436" s="8"/>
      <c r="N436" s="3" t="s">
        <v>1423</v>
      </c>
      <c r="O436" s="8">
        <v>0</v>
      </c>
      <c r="P436" s="8"/>
      <c r="Q436" s="11"/>
    </row>
    <row r="437" spans="1:17">
      <c r="A437">
        <f t="shared" si="11"/>
        <v>111</v>
      </c>
      <c r="B437" s="3">
        <v>256</v>
      </c>
      <c r="C437" s="8" t="s">
        <v>401</v>
      </c>
      <c r="D437" s="8" t="s">
        <v>402</v>
      </c>
      <c r="E437" s="8" t="s">
        <v>403</v>
      </c>
      <c r="F437" s="8" t="s">
        <v>404</v>
      </c>
      <c r="G437" s="8">
        <v>56025</v>
      </c>
      <c r="H437" s="3" t="s">
        <v>2864</v>
      </c>
      <c r="I437" s="8" t="s">
        <v>1421</v>
      </c>
      <c r="J437" s="8"/>
      <c r="K437" s="8">
        <v>3885822352</v>
      </c>
      <c r="L437" s="8" t="s">
        <v>405</v>
      </c>
      <c r="M437" s="8"/>
      <c r="N437" s="3" t="s">
        <v>1423</v>
      </c>
      <c r="O437" s="9">
        <v>3782.2</v>
      </c>
      <c r="P437" s="10">
        <v>1.3008</v>
      </c>
      <c r="Q437" s="11"/>
    </row>
    <row r="438" spans="1:17">
      <c r="A438">
        <f t="shared" si="11"/>
        <v>112</v>
      </c>
      <c r="B438" s="3">
        <v>258</v>
      </c>
      <c r="C438" s="8" t="s">
        <v>406</v>
      </c>
      <c r="D438" s="8" t="s">
        <v>407</v>
      </c>
      <c r="E438" s="8" t="s">
        <v>408</v>
      </c>
      <c r="F438" s="8" t="s">
        <v>409</v>
      </c>
      <c r="G438" s="8">
        <v>56025</v>
      </c>
      <c r="H438" s="3" t="s">
        <v>2864</v>
      </c>
      <c r="I438" s="8" t="s">
        <v>1421</v>
      </c>
      <c r="J438" s="8"/>
      <c r="K438" s="8">
        <v>3270677179</v>
      </c>
      <c r="L438" s="8" t="s">
        <v>1518</v>
      </c>
      <c r="M438" s="8"/>
      <c r="N438" s="3" t="s">
        <v>1423</v>
      </c>
      <c r="O438" s="9">
        <v>5618.53</v>
      </c>
      <c r="P438" s="10">
        <v>0.47060000000000002</v>
      </c>
      <c r="Q438" s="11"/>
    </row>
    <row r="439" spans="1:17">
      <c r="A439">
        <f t="shared" si="11"/>
        <v>113</v>
      </c>
      <c r="B439" s="3">
        <v>259</v>
      </c>
      <c r="C439" s="8" t="s">
        <v>410</v>
      </c>
      <c r="D439" s="8" t="s">
        <v>411</v>
      </c>
      <c r="E439" s="8" t="s">
        <v>2291</v>
      </c>
      <c r="F439" s="8" t="s">
        <v>412</v>
      </c>
      <c r="G439" s="8">
        <v>56025</v>
      </c>
      <c r="H439" s="3" t="s">
        <v>2864</v>
      </c>
      <c r="I439" s="8" t="s">
        <v>1421</v>
      </c>
      <c r="J439" s="8">
        <v>3270125042</v>
      </c>
      <c r="K439" s="8">
        <v>3270125042</v>
      </c>
      <c r="L439" s="8" t="s">
        <v>413</v>
      </c>
      <c r="M439" s="8"/>
      <c r="N439" s="3" t="s">
        <v>1423</v>
      </c>
      <c r="O439" s="9">
        <v>2695.34</v>
      </c>
      <c r="P439" s="10">
        <v>0.83689999999999998</v>
      </c>
      <c r="Q439" s="11"/>
    </row>
    <row r="440" spans="1:17">
      <c r="A440">
        <f t="shared" si="11"/>
        <v>114</v>
      </c>
      <c r="B440" s="3">
        <v>262</v>
      </c>
      <c r="C440" s="8" t="s">
        <v>414</v>
      </c>
      <c r="D440" s="8" t="s">
        <v>415</v>
      </c>
      <c r="E440" s="8" t="s">
        <v>416</v>
      </c>
      <c r="F440" s="8" t="s">
        <v>2920</v>
      </c>
      <c r="G440" s="8">
        <v>56025</v>
      </c>
      <c r="H440" s="3" t="s">
        <v>2864</v>
      </c>
      <c r="I440" s="8" t="s">
        <v>1421</v>
      </c>
      <c r="J440" s="8"/>
      <c r="K440" s="8">
        <v>3891207151</v>
      </c>
      <c r="L440" s="8" t="s">
        <v>417</v>
      </c>
      <c r="M440" s="8"/>
      <c r="N440" s="3" t="s">
        <v>1423</v>
      </c>
      <c r="O440" s="9">
        <v>1888.47</v>
      </c>
      <c r="P440" s="10">
        <v>1.1511</v>
      </c>
      <c r="Q440" s="11"/>
    </row>
    <row r="441" spans="1:17">
      <c r="A441">
        <f t="shared" si="11"/>
        <v>115</v>
      </c>
      <c r="B441" s="3">
        <v>263</v>
      </c>
      <c r="C441" s="8" t="s">
        <v>418</v>
      </c>
      <c r="D441" s="8" t="s">
        <v>419</v>
      </c>
      <c r="E441" s="8" t="s">
        <v>420</v>
      </c>
      <c r="F441" s="8" t="s">
        <v>421</v>
      </c>
      <c r="G441" s="8">
        <v>56025</v>
      </c>
      <c r="H441" s="3" t="s">
        <v>2864</v>
      </c>
      <c r="I441" s="8" t="s">
        <v>1421</v>
      </c>
      <c r="J441" s="8"/>
      <c r="K441" s="8">
        <v>3275953833</v>
      </c>
      <c r="L441" s="8" t="s">
        <v>422</v>
      </c>
      <c r="M441" s="8"/>
      <c r="N441" s="3" t="s">
        <v>1423</v>
      </c>
      <c r="O441" s="9">
        <v>5850.04</v>
      </c>
      <c r="P441" s="10">
        <v>0.28149999999999997</v>
      </c>
      <c r="Q441" s="11"/>
    </row>
    <row r="442" spans="1:17">
      <c r="A442">
        <f t="shared" si="11"/>
        <v>116</v>
      </c>
      <c r="B442" s="3">
        <v>266</v>
      </c>
      <c r="C442" s="8" t="s">
        <v>423</v>
      </c>
      <c r="D442" s="8" t="s">
        <v>424</v>
      </c>
      <c r="E442" s="8" t="s">
        <v>425</v>
      </c>
      <c r="F442" s="8" t="s">
        <v>426</v>
      </c>
      <c r="G442" s="8">
        <v>56025</v>
      </c>
      <c r="H442" s="3" t="s">
        <v>2864</v>
      </c>
      <c r="I442" s="8" t="s">
        <v>1421</v>
      </c>
      <c r="J442" s="8">
        <v>32900757779</v>
      </c>
      <c r="K442" s="8"/>
      <c r="L442" s="8" t="s">
        <v>427</v>
      </c>
      <c r="M442" s="8"/>
      <c r="N442" s="3" t="s">
        <v>1423</v>
      </c>
      <c r="O442" s="9">
        <v>3849.32</v>
      </c>
      <c r="P442" s="10">
        <v>0.52739999999999998</v>
      </c>
      <c r="Q442" s="11"/>
    </row>
    <row r="443" spans="1:17">
      <c r="A443">
        <f t="shared" si="11"/>
        <v>117</v>
      </c>
      <c r="B443" s="3">
        <v>267</v>
      </c>
      <c r="C443" s="8" t="s">
        <v>428</v>
      </c>
      <c r="D443" s="8" t="s">
        <v>384</v>
      </c>
      <c r="E443" s="8" t="s">
        <v>429</v>
      </c>
      <c r="F443" s="8" t="s">
        <v>430</v>
      </c>
      <c r="G443" s="8">
        <v>56025</v>
      </c>
      <c r="H443" s="3" t="s">
        <v>2864</v>
      </c>
      <c r="I443" s="8" t="s">
        <v>1421</v>
      </c>
      <c r="J443" s="8"/>
      <c r="K443" s="8">
        <v>3476345407</v>
      </c>
      <c r="L443" s="8" t="s">
        <v>431</v>
      </c>
      <c r="M443" s="8"/>
      <c r="N443" s="3" t="s">
        <v>1423</v>
      </c>
      <c r="O443" s="8">
        <v>0</v>
      </c>
      <c r="P443" s="8"/>
      <c r="Q443" s="11"/>
    </row>
    <row r="444" spans="1:17">
      <c r="A444">
        <f t="shared" si="11"/>
        <v>118</v>
      </c>
      <c r="B444" s="3">
        <v>271</v>
      </c>
      <c r="C444" s="8" t="s">
        <v>432</v>
      </c>
      <c r="D444" s="8" t="s">
        <v>433</v>
      </c>
      <c r="E444" s="8" t="s">
        <v>434</v>
      </c>
      <c r="F444" s="8" t="s">
        <v>435</v>
      </c>
      <c r="G444" s="8">
        <v>56025</v>
      </c>
      <c r="H444" s="3" t="s">
        <v>2864</v>
      </c>
      <c r="I444" s="8" t="s">
        <v>1421</v>
      </c>
      <c r="J444" s="8">
        <v>3805044429</v>
      </c>
      <c r="K444" s="8"/>
      <c r="L444" s="8" t="s">
        <v>436</v>
      </c>
      <c r="M444" s="8"/>
      <c r="N444" s="3" t="s">
        <v>1423</v>
      </c>
      <c r="O444" s="9">
        <v>4838.22</v>
      </c>
      <c r="P444" s="10">
        <v>0.57930000000000004</v>
      </c>
      <c r="Q444" s="11"/>
    </row>
    <row r="445" spans="1:17">
      <c r="A445">
        <f t="shared" si="11"/>
        <v>119</v>
      </c>
      <c r="B445" s="3">
        <v>274</v>
      </c>
      <c r="C445" s="8" t="s">
        <v>437</v>
      </c>
      <c r="D445" s="8" t="s">
        <v>1905</v>
      </c>
      <c r="E445" s="8" t="s">
        <v>438</v>
      </c>
      <c r="F445" s="8" t="s">
        <v>439</v>
      </c>
      <c r="G445" s="8">
        <v>56025</v>
      </c>
      <c r="H445" s="3" t="s">
        <v>2864</v>
      </c>
      <c r="I445" s="8" t="s">
        <v>1421</v>
      </c>
      <c r="J445" s="8">
        <v>3404127775</v>
      </c>
      <c r="K445" s="8"/>
      <c r="L445" s="8" t="s">
        <v>440</v>
      </c>
      <c r="M445" s="8"/>
      <c r="N445" s="3" t="s">
        <v>1423</v>
      </c>
      <c r="O445" s="9">
        <v>5050.93</v>
      </c>
      <c r="P445" s="10">
        <v>0.83150000000000002</v>
      </c>
      <c r="Q445" s="11"/>
    </row>
    <row r="446" spans="1:17">
      <c r="A446">
        <f t="shared" si="11"/>
        <v>120</v>
      </c>
      <c r="B446" s="3">
        <v>278</v>
      </c>
      <c r="C446" s="8" t="s">
        <v>441</v>
      </c>
      <c r="D446" s="8" t="s">
        <v>442</v>
      </c>
      <c r="E446" s="8" t="s">
        <v>443</v>
      </c>
      <c r="F446" s="8" t="s">
        <v>444</v>
      </c>
      <c r="G446" s="8">
        <v>56025</v>
      </c>
      <c r="H446" s="3" t="s">
        <v>2864</v>
      </c>
      <c r="I446" s="8" t="s">
        <v>1421</v>
      </c>
      <c r="J446" s="8">
        <v>3420841457</v>
      </c>
      <c r="K446" s="8"/>
      <c r="L446" s="8" t="s">
        <v>445</v>
      </c>
      <c r="M446" s="8"/>
      <c r="N446" s="3" t="s">
        <v>1423</v>
      </c>
      <c r="O446" s="9">
        <v>4837.8999999999996</v>
      </c>
      <c r="P446" s="10">
        <v>0.69910000000000005</v>
      </c>
      <c r="Q446" s="11"/>
    </row>
    <row r="447" spans="1:17">
      <c r="A447">
        <f t="shared" si="11"/>
        <v>121</v>
      </c>
      <c r="B447" s="3">
        <v>279</v>
      </c>
      <c r="C447" s="8" t="s">
        <v>446</v>
      </c>
      <c r="D447" s="8" t="s">
        <v>447</v>
      </c>
      <c r="E447" s="8" t="s">
        <v>448</v>
      </c>
      <c r="F447" s="8" t="s">
        <v>449</v>
      </c>
      <c r="G447" s="8">
        <v>56025</v>
      </c>
      <c r="H447" s="3" t="s">
        <v>2864</v>
      </c>
      <c r="I447" s="8" t="s">
        <v>1421</v>
      </c>
      <c r="J447" s="8">
        <v>3342037032</v>
      </c>
      <c r="K447" s="8">
        <v>3342037032</v>
      </c>
      <c r="L447" s="8" t="s">
        <v>450</v>
      </c>
      <c r="M447" s="8"/>
      <c r="N447" s="3" t="s">
        <v>1423</v>
      </c>
      <c r="O447" s="8">
        <v>0</v>
      </c>
      <c r="P447" s="8"/>
      <c r="Q447" s="11"/>
    </row>
    <row r="448" spans="1:17">
      <c r="A448">
        <f t="shared" si="11"/>
        <v>122</v>
      </c>
      <c r="B448" s="3">
        <v>280</v>
      </c>
      <c r="C448" s="8" t="s">
        <v>451</v>
      </c>
      <c r="D448" s="8" t="s">
        <v>452</v>
      </c>
      <c r="E448" s="8" t="s">
        <v>453</v>
      </c>
      <c r="F448" s="8" t="s">
        <v>454</v>
      </c>
      <c r="G448" s="8">
        <v>56025</v>
      </c>
      <c r="H448" s="3" t="s">
        <v>2864</v>
      </c>
      <c r="I448" s="8" t="s">
        <v>1421</v>
      </c>
      <c r="J448" s="8"/>
      <c r="K448" s="8">
        <v>3474246022</v>
      </c>
      <c r="L448" s="8" t="s">
        <v>455</v>
      </c>
      <c r="M448" s="8"/>
      <c r="N448" s="3" t="s">
        <v>1423</v>
      </c>
      <c r="O448" s="9">
        <v>2358</v>
      </c>
      <c r="P448" s="10">
        <v>1.3231999999999999</v>
      </c>
      <c r="Q448" s="11"/>
    </row>
    <row r="449" spans="1:17">
      <c r="A449">
        <f t="shared" si="11"/>
        <v>123</v>
      </c>
      <c r="B449" s="3">
        <v>282</v>
      </c>
      <c r="C449" s="8" t="s">
        <v>456</v>
      </c>
      <c r="D449" s="8" t="s">
        <v>457</v>
      </c>
      <c r="E449" s="8" t="s">
        <v>458</v>
      </c>
      <c r="F449" s="8" t="s">
        <v>459</v>
      </c>
      <c r="G449" s="8">
        <v>56025</v>
      </c>
      <c r="H449" s="3" t="s">
        <v>2864</v>
      </c>
      <c r="I449" s="8" t="s">
        <v>1421</v>
      </c>
      <c r="J449" s="8"/>
      <c r="K449" s="8">
        <v>3200778075</v>
      </c>
      <c r="L449" s="8" t="s">
        <v>1518</v>
      </c>
      <c r="M449" s="8"/>
      <c r="N449" s="3" t="s">
        <v>1423</v>
      </c>
      <c r="O449" s="9">
        <v>11252</v>
      </c>
      <c r="P449" s="10">
        <v>0.42659999999999998</v>
      </c>
      <c r="Q449" s="11"/>
    </row>
    <row r="450" spans="1:17">
      <c r="A450">
        <f t="shared" si="11"/>
        <v>124</v>
      </c>
      <c r="B450" s="3">
        <v>284</v>
      </c>
      <c r="C450" s="8" t="s">
        <v>460</v>
      </c>
      <c r="D450" s="8" t="s">
        <v>461</v>
      </c>
      <c r="E450" s="8" t="s">
        <v>462</v>
      </c>
      <c r="F450" s="8" t="s">
        <v>463</v>
      </c>
      <c r="G450" s="8">
        <v>56025</v>
      </c>
      <c r="H450" s="3" t="s">
        <v>2864</v>
      </c>
      <c r="I450" s="8" t="s">
        <v>1421</v>
      </c>
      <c r="J450" s="8"/>
      <c r="K450" s="8">
        <v>3425995767</v>
      </c>
      <c r="L450" s="8" t="s">
        <v>464</v>
      </c>
      <c r="M450" s="8"/>
      <c r="N450" s="3" t="s">
        <v>1423</v>
      </c>
      <c r="O450" s="8">
        <v>0</v>
      </c>
      <c r="P450" s="8"/>
      <c r="Q450" s="11"/>
    </row>
    <row r="451" spans="1:17">
      <c r="A451">
        <f t="shared" si="11"/>
        <v>125</v>
      </c>
      <c r="B451" s="3">
        <v>286</v>
      </c>
      <c r="C451" s="8" t="s">
        <v>465</v>
      </c>
      <c r="D451" s="8" t="s">
        <v>466</v>
      </c>
      <c r="E451" s="8" t="s">
        <v>467</v>
      </c>
      <c r="F451" s="8" t="s">
        <v>468</v>
      </c>
      <c r="G451" s="8">
        <v>56025</v>
      </c>
      <c r="H451" s="3" t="s">
        <v>2864</v>
      </c>
      <c r="I451" s="8" t="s">
        <v>1421</v>
      </c>
      <c r="J451" s="8"/>
      <c r="K451" s="8">
        <v>3895852941</v>
      </c>
      <c r="L451" s="8" t="s">
        <v>469</v>
      </c>
      <c r="M451" s="8"/>
      <c r="N451" s="3" t="s">
        <v>1423</v>
      </c>
      <c r="O451" s="9">
        <v>4683.33</v>
      </c>
      <c r="P451" s="10">
        <v>0.44790000000000002</v>
      </c>
      <c r="Q451" s="11"/>
    </row>
    <row r="452" spans="1:17" ht="25.5">
      <c r="A452">
        <f t="shared" si="11"/>
        <v>126</v>
      </c>
      <c r="B452" s="3">
        <v>294</v>
      </c>
      <c r="C452" s="8" t="s">
        <v>470</v>
      </c>
      <c r="D452" s="12" t="s">
        <v>471</v>
      </c>
      <c r="E452" s="8" t="s">
        <v>472</v>
      </c>
      <c r="F452" s="8" t="s">
        <v>473</v>
      </c>
      <c r="G452" s="8">
        <v>56025</v>
      </c>
      <c r="H452" s="3" t="s">
        <v>2864</v>
      </c>
      <c r="I452" s="8" t="s">
        <v>1421</v>
      </c>
      <c r="J452" s="8">
        <v>3485352589</v>
      </c>
      <c r="K452" s="8">
        <v>3485352589</v>
      </c>
      <c r="L452" s="8" t="s">
        <v>474</v>
      </c>
      <c r="M452" s="8"/>
      <c r="N452" s="3" t="s">
        <v>1423</v>
      </c>
      <c r="O452" s="8">
        <v>0</v>
      </c>
      <c r="P452" s="8"/>
      <c r="Q452" s="11"/>
    </row>
    <row r="453" spans="1:17">
      <c r="A453">
        <f t="shared" si="11"/>
        <v>127</v>
      </c>
      <c r="B453" s="3">
        <v>300</v>
      </c>
      <c r="C453" s="8" t="s">
        <v>475</v>
      </c>
      <c r="D453" s="8" t="s">
        <v>1697</v>
      </c>
      <c r="E453" s="8" t="s">
        <v>476</v>
      </c>
      <c r="F453" s="8" t="s">
        <v>477</v>
      </c>
      <c r="G453" s="8">
        <v>56025</v>
      </c>
      <c r="H453" s="3" t="s">
        <v>2864</v>
      </c>
      <c r="I453" s="8" t="s">
        <v>1421</v>
      </c>
      <c r="J453" s="8">
        <v>3404782664</v>
      </c>
      <c r="K453" s="8">
        <v>3404782664</v>
      </c>
      <c r="L453" s="8" t="s">
        <v>478</v>
      </c>
      <c r="M453" s="8"/>
      <c r="N453" s="3" t="s">
        <v>1423</v>
      </c>
      <c r="O453" s="8">
        <v>0</v>
      </c>
      <c r="P453" s="8"/>
      <c r="Q453" s="11"/>
    </row>
    <row r="454" spans="1:17">
      <c r="A454">
        <f t="shared" si="11"/>
        <v>128</v>
      </c>
      <c r="B454" s="3">
        <v>305</v>
      </c>
      <c r="C454" s="8" t="s">
        <v>479</v>
      </c>
      <c r="D454" s="8" t="s">
        <v>480</v>
      </c>
      <c r="E454" s="8" t="s">
        <v>481</v>
      </c>
      <c r="F454" s="8" t="s">
        <v>482</v>
      </c>
      <c r="G454" s="8">
        <v>56025</v>
      </c>
      <c r="H454" s="3" t="s">
        <v>2864</v>
      </c>
      <c r="I454" s="8" t="s">
        <v>1421</v>
      </c>
      <c r="J454" s="8"/>
      <c r="K454" s="8">
        <v>3408667959</v>
      </c>
      <c r="L454" s="8" t="s">
        <v>483</v>
      </c>
      <c r="M454" s="8"/>
      <c r="N454" s="3" t="s">
        <v>1423</v>
      </c>
      <c r="O454" s="9">
        <v>6780.26</v>
      </c>
      <c r="P454" s="10">
        <v>0.63019999999999998</v>
      </c>
      <c r="Q454" s="11"/>
    </row>
    <row r="455" spans="1:17">
      <c r="A455">
        <f t="shared" si="11"/>
        <v>129</v>
      </c>
      <c r="B455" s="3">
        <v>307</v>
      </c>
      <c r="C455" s="8" t="s">
        <v>484</v>
      </c>
      <c r="D455" s="8" t="s">
        <v>1520</v>
      </c>
      <c r="E455" s="8" t="s">
        <v>485</v>
      </c>
      <c r="F455" s="8" t="s">
        <v>486</v>
      </c>
      <c r="G455" s="8">
        <v>56025</v>
      </c>
      <c r="H455" s="3" t="s">
        <v>2864</v>
      </c>
      <c r="I455" s="8" t="s">
        <v>1421</v>
      </c>
      <c r="J455" s="8"/>
      <c r="K455" s="8">
        <v>3446773808</v>
      </c>
      <c r="L455" s="8" t="s">
        <v>487</v>
      </c>
      <c r="M455" s="8"/>
      <c r="N455" s="3" t="s">
        <v>1423</v>
      </c>
      <c r="O455" s="9">
        <v>2712.49</v>
      </c>
      <c r="P455" s="10">
        <v>1.268</v>
      </c>
      <c r="Q455" s="11"/>
    </row>
    <row r="456" spans="1:17">
      <c r="A456">
        <f t="shared" si="11"/>
        <v>130</v>
      </c>
      <c r="B456" s="3">
        <v>309</v>
      </c>
      <c r="C456" s="8" t="s">
        <v>488</v>
      </c>
      <c r="D456" s="8" t="s">
        <v>489</v>
      </c>
      <c r="E456" s="8" t="s">
        <v>490</v>
      </c>
      <c r="F456" s="8" t="s">
        <v>491</v>
      </c>
      <c r="G456" s="8">
        <v>56025</v>
      </c>
      <c r="H456" s="3" t="s">
        <v>2864</v>
      </c>
      <c r="I456" s="8" t="s">
        <v>1421</v>
      </c>
      <c r="J456" s="8"/>
      <c r="K456" s="8">
        <v>3533518578</v>
      </c>
      <c r="L456" s="8" t="s">
        <v>1518</v>
      </c>
      <c r="M456" s="8"/>
      <c r="N456" s="3" t="s">
        <v>1423</v>
      </c>
      <c r="O456" s="9">
        <v>2548.29</v>
      </c>
      <c r="P456" s="10">
        <v>0.84230000000000005</v>
      </c>
      <c r="Q456" s="11"/>
    </row>
    <row r="457" spans="1:17">
      <c r="A457">
        <f t="shared" si="11"/>
        <v>131</v>
      </c>
      <c r="B457" s="3">
        <v>311</v>
      </c>
      <c r="C457" s="8" t="s">
        <v>492</v>
      </c>
      <c r="D457" s="8" t="s">
        <v>384</v>
      </c>
      <c r="E457" s="8" t="s">
        <v>493</v>
      </c>
      <c r="F457" s="8" t="s">
        <v>494</v>
      </c>
      <c r="G457" s="8">
        <v>56025</v>
      </c>
      <c r="H457" s="3" t="s">
        <v>2864</v>
      </c>
      <c r="I457" s="8" t="s">
        <v>1421</v>
      </c>
      <c r="J457" s="8"/>
      <c r="K457" s="8">
        <v>3248921497</v>
      </c>
      <c r="L457" s="8" t="s">
        <v>495</v>
      </c>
      <c r="M457" s="8"/>
      <c r="N457" s="3" t="s">
        <v>1423</v>
      </c>
      <c r="O457" s="9">
        <v>3479.6</v>
      </c>
      <c r="P457" s="10">
        <v>0.64380000000000004</v>
      </c>
      <c r="Q457" s="11"/>
    </row>
    <row r="458" spans="1:17">
      <c r="A458">
        <f t="shared" si="11"/>
        <v>132</v>
      </c>
      <c r="B458" s="3">
        <v>313</v>
      </c>
      <c r="C458" s="8" t="s">
        <v>496</v>
      </c>
      <c r="D458" s="8" t="s">
        <v>497</v>
      </c>
      <c r="E458" s="8" t="s">
        <v>498</v>
      </c>
      <c r="F458" s="8" t="s">
        <v>499</v>
      </c>
      <c r="G458" s="8">
        <v>56025</v>
      </c>
      <c r="H458" s="3" t="s">
        <v>2864</v>
      </c>
      <c r="I458" s="8" t="s">
        <v>1421</v>
      </c>
      <c r="J458" s="8"/>
      <c r="K458" s="8">
        <v>3288940020</v>
      </c>
      <c r="L458" s="8" t="s">
        <v>500</v>
      </c>
      <c r="M458" s="8"/>
      <c r="N458" s="3" t="s">
        <v>1423</v>
      </c>
      <c r="O458" s="8">
        <v>0</v>
      </c>
      <c r="P458" s="8"/>
      <c r="Q458" s="11"/>
    </row>
    <row r="459" spans="1:17">
      <c r="A459">
        <f t="shared" si="11"/>
        <v>133</v>
      </c>
      <c r="B459" s="3">
        <v>315</v>
      </c>
      <c r="C459" s="8" t="s">
        <v>501</v>
      </c>
      <c r="D459" s="8" t="s">
        <v>502</v>
      </c>
      <c r="E459" s="8" t="s">
        <v>503</v>
      </c>
      <c r="F459" s="8" t="s">
        <v>504</v>
      </c>
      <c r="G459" s="8">
        <v>56025</v>
      </c>
      <c r="H459" s="3" t="s">
        <v>2864</v>
      </c>
      <c r="I459" s="8" t="s">
        <v>1421</v>
      </c>
      <c r="J459" s="8"/>
      <c r="K459" s="8">
        <v>3248774602</v>
      </c>
      <c r="L459" s="8" t="s">
        <v>505</v>
      </c>
      <c r="M459" s="8"/>
      <c r="N459" s="3" t="s">
        <v>1423</v>
      </c>
      <c r="O459" s="9">
        <v>3369.6</v>
      </c>
      <c r="P459" s="10">
        <v>1.4245000000000001</v>
      </c>
      <c r="Q459" s="11"/>
    </row>
    <row r="460" spans="1:17">
      <c r="A460">
        <f t="shared" si="11"/>
        <v>134</v>
      </c>
      <c r="B460" s="3">
        <v>316</v>
      </c>
      <c r="C460" s="8" t="s">
        <v>506</v>
      </c>
      <c r="D460" s="8" t="s">
        <v>507</v>
      </c>
      <c r="E460" s="8" t="s">
        <v>369</v>
      </c>
      <c r="F460" s="8" t="s">
        <v>508</v>
      </c>
      <c r="G460" s="8">
        <v>56025</v>
      </c>
      <c r="H460" s="3" t="s">
        <v>2864</v>
      </c>
      <c r="I460" s="8" t="s">
        <v>1421</v>
      </c>
      <c r="J460" s="8"/>
      <c r="K460" s="8">
        <v>3405577393</v>
      </c>
      <c r="L460" s="8" t="s">
        <v>509</v>
      </c>
      <c r="M460" s="8"/>
      <c r="N460" s="3" t="s">
        <v>1423</v>
      </c>
      <c r="O460" s="8">
        <v>0</v>
      </c>
      <c r="P460" s="8"/>
      <c r="Q460" s="11"/>
    </row>
    <row r="461" spans="1:17">
      <c r="A461">
        <f t="shared" si="11"/>
        <v>135</v>
      </c>
      <c r="B461" s="3">
        <v>319</v>
      </c>
      <c r="C461" s="8" t="s">
        <v>510</v>
      </c>
      <c r="D461" s="8" t="s">
        <v>511</v>
      </c>
      <c r="E461" s="8" t="s">
        <v>512</v>
      </c>
      <c r="F461" s="8" t="s">
        <v>513</v>
      </c>
      <c r="G461" s="8">
        <v>56025</v>
      </c>
      <c r="H461" s="3" t="s">
        <v>2864</v>
      </c>
      <c r="I461" s="8" t="s">
        <v>1421</v>
      </c>
      <c r="J461" s="8"/>
      <c r="K461" s="8">
        <v>3480660943</v>
      </c>
      <c r="L461" s="8" t="s">
        <v>514</v>
      </c>
      <c r="M461" s="8"/>
      <c r="N461" s="3" t="s">
        <v>1423</v>
      </c>
      <c r="O461" s="9">
        <v>3631.42</v>
      </c>
      <c r="P461" s="10">
        <v>0.77880000000000005</v>
      </c>
      <c r="Q461" s="11"/>
    </row>
    <row r="462" spans="1:17">
      <c r="A462">
        <f t="shared" si="11"/>
        <v>136</v>
      </c>
      <c r="B462" s="3">
        <v>327</v>
      </c>
      <c r="C462" s="8" t="s">
        <v>515</v>
      </c>
      <c r="D462" s="8" t="s">
        <v>2631</v>
      </c>
      <c r="E462" s="8" t="s">
        <v>516</v>
      </c>
      <c r="F462" s="8" t="s">
        <v>517</v>
      </c>
      <c r="G462" s="8">
        <v>56025</v>
      </c>
      <c r="H462" s="3" t="s">
        <v>2864</v>
      </c>
      <c r="I462" s="8" t="s">
        <v>1421</v>
      </c>
      <c r="J462" s="8"/>
      <c r="K462" s="8">
        <v>3398396868</v>
      </c>
      <c r="L462" s="8" t="s">
        <v>518</v>
      </c>
      <c r="M462" s="8"/>
      <c r="N462" s="3" t="s">
        <v>1423</v>
      </c>
      <c r="O462" s="9">
        <v>5460</v>
      </c>
      <c r="P462" s="10">
        <v>0.98899999999999999</v>
      </c>
      <c r="Q462" s="11"/>
    </row>
    <row r="463" spans="1:17">
      <c r="A463">
        <f t="shared" si="11"/>
        <v>137</v>
      </c>
      <c r="B463" s="3">
        <v>330</v>
      </c>
      <c r="C463" s="8" t="s">
        <v>519</v>
      </c>
      <c r="D463" s="8" t="s">
        <v>520</v>
      </c>
      <c r="E463" s="8" t="s">
        <v>521</v>
      </c>
      <c r="F463" s="8" t="s">
        <v>522</v>
      </c>
      <c r="G463" s="8">
        <v>56025</v>
      </c>
      <c r="H463" s="3" t="s">
        <v>2864</v>
      </c>
      <c r="I463" s="8" t="s">
        <v>1421</v>
      </c>
      <c r="J463" s="8"/>
      <c r="K463" s="8">
        <v>3478688795</v>
      </c>
      <c r="L463" s="8" t="s">
        <v>523</v>
      </c>
      <c r="M463" s="8"/>
      <c r="N463" s="3" t="s">
        <v>1423</v>
      </c>
      <c r="O463" s="9">
        <v>3113.33</v>
      </c>
      <c r="P463" s="10">
        <v>1.1563000000000001</v>
      </c>
      <c r="Q463" s="11"/>
    </row>
    <row r="464" spans="1:17">
      <c r="A464">
        <f t="shared" si="11"/>
        <v>138</v>
      </c>
      <c r="B464" s="3">
        <v>331</v>
      </c>
      <c r="C464" s="8" t="s">
        <v>524</v>
      </c>
      <c r="D464" s="8" t="s">
        <v>525</v>
      </c>
      <c r="E464" s="8" t="s">
        <v>526</v>
      </c>
      <c r="F464" s="8" t="s">
        <v>527</v>
      </c>
      <c r="G464" s="8">
        <v>56025</v>
      </c>
      <c r="H464" s="3" t="s">
        <v>2864</v>
      </c>
      <c r="I464" s="8" t="s">
        <v>1421</v>
      </c>
      <c r="J464" s="8">
        <v>587482192</v>
      </c>
      <c r="K464" s="8">
        <v>3477217438</v>
      </c>
      <c r="L464" s="8" t="s">
        <v>528</v>
      </c>
      <c r="M464" s="8"/>
      <c r="N464" s="3" t="s">
        <v>1423</v>
      </c>
      <c r="O464" s="9">
        <v>2246.31</v>
      </c>
      <c r="P464" s="10">
        <v>1.8109</v>
      </c>
      <c r="Q464" s="11"/>
    </row>
    <row r="465" spans="1:17">
      <c r="A465">
        <f t="shared" si="11"/>
        <v>139</v>
      </c>
      <c r="B465" s="3">
        <v>333</v>
      </c>
      <c r="C465" s="8" t="s">
        <v>529</v>
      </c>
      <c r="D465" s="8" t="s">
        <v>530</v>
      </c>
      <c r="E465" s="8" t="s">
        <v>531</v>
      </c>
      <c r="F465" s="8" t="s">
        <v>532</v>
      </c>
      <c r="G465" s="8">
        <v>56025</v>
      </c>
      <c r="H465" s="3" t="s">
        <v>2864</v>
      </c>
      <c r="I465" s="8" t="s">
        <v>1421</v>
      </c>
      <c r="J465" s="8"/>
      <c r="K465" s="8">
        <v>3519334157</v>
      </c>
      <c r="L465" s="8" t="s">
        <v>533</v>
      </c>
      <c r="M465" s="8"/>
      <c r="N465" s="3" t="s">
        <v>1423</v>
      </c>
      <c r="O465" s="9">
        <v>3154.9</v>
      </c>
      <c r="P465" s="10">
        <v>1.417</v>
      </c>
      <c r="Q465" s="11"/>
    </row>
    <row r="466" spans="1:17">
      <c r="A466">
        <f t="shared" si="11"/>
        <v>140</v>
      </c>
      <c r="B466" s="3">
        <v>335</v>
      </c>
      <c r="C466" s="8" t="s">
        <v>534</v>
      </c>
      <c r="D466" s="8" t="s">
        <v>535</v>
      </c>
      <c r="E466" s="8" t="s">
        <v>536</v>
      </c>
      <c r="F466" s="8" t="s">
        <v>537</v>
      </c>
      <c r="G466" s="8">
        <v>56025</v>
      </c>
      <c r="H466" s="3" t="s">
        <v>2864</v>
      </c>
      <c r="I466" s="8" t="s">
        <v>1421</v>
      </c>
      <c r="J466" s="8"/>
      <c r="K466" s="8">
        <v>3299818058</v>
      </c>
      <c r="L466" s="8" t="s">
        <v>538</v>
      </c>
      <c r="M466" s="8"/>
      <c r="N466" s="3" t="s">
        <v>1423</v>
      </c>
      <c r="O466" s="8">
        <v>574.9</v>
      </c>
      <c r="P466" s="10">
        <v>5.6276000000000002</v>
      </c>
      <c r="Q466" s="11"/>
    </row>
    <row r="467" spans="1:17">
      <c r="A467">
        <f t="shared" si="11"/>
        <v>141</v>
      </c>
      <c r="B467" s="3">
        <v>337</v>
      </c>
      <c r="C467" s="8" t="s">
        <v>539</v>
      </c>
      <c r="D467" s="8" t="s">
        <v>540</v>
      </c>
      <c r="E467" s="8" t="s">
        <v>541</v>
      </c>
      <c r="F467" s="8" t="s">
        <v>542</v>
      </c>
      <c r="G467" s="8">
        <v>56025</v>
      </c>
      <c r="H467" s="3" t="s">
        <v>2864</v>
      </c>
      <c r="I467" s="8" t="s">
        <v>1421</v>
      </c>
      <c r="J467" s="8"/>
      <c r="K467" s="8">
        <v>3477155143</v>
      </c>
      <c r="L467" s="8" t="s">
        <v>543</v>
      </c>
      <c r="M467" s="8"/>
      <c r="N467" s="3" t="s">
        <v>1423</v>
      </c>
      <c r="O467" s="8">
        <v>645.12</v>
      </c>
      <c r="P467" s="10">
        <v>3.8639999999999999</v>
      </c>
      <c r="Q467" s="11"/>
    </row>
    <row r="468" spans="1:17">
      <c r="A468">
        <f t="shared" si="11"/>
        <v>142</v>
      </c>
      <c r="B468" s="3">
        <v>338</v>
      </c>
      <c r="C468" s="8" t="s">
        <v>544</v>
      </c>
      <c r="D468" s="8" t="s">
        <v>545</v>
      </c>
      <c r="E468" s="8" t="s">
        <v>546</v>
      </c>
      <c r="F468" s="8" t="s">
        <v>547</v>
      </c>
      <c r="G468" s="8">
        <v>56025</v>
      </c>
      <c r="H468" s="3" t="s">
        <v>2864</v>
      </c>
      <c r="I468" s="8" t="s">
        <v>1421</v>
      </c>
      <c r="J468" s="8"/>
      <c r="K468" s="8">
        <v>3337859680</v>
      </c>
      <c r="L468" s="8" t="s">
        <v>548</v>
      </c>
      <c r="M468" s="8"/>
      <c r="N468" s="3" t="s">
        <v>1423</v>
      </c>
      <c r="O468" s="8">
        <v>0</v>
      </c>
      <c r="P468" s="8"/>
      <c r="Q468" s="11"/>
    </row>
    <row r="469" spans="1:17">
      <c r="A469">
        <f t="shared" si="11"/>
        <v>143</v>
      </c>
      <c r="B469" s="3">
        <v>339</v>
      </c>
      <c r="C469" s="8" t="s">
        <v>549</v>
      </c>
      <c r="D469" s="8" t="s">
        <v>550</v>
      </c>
      <c r="E469" s="8" t="s">
        <v>551</v>
      </c>
      <c r="F469" s="8" t="s">
        <v>552</v>
      </c>
      <c r="G469" s="8">
        <v>56025</v>
      </c>
      <c r="H469" s="3" t="s">
        <v>2864</v>
      </c>
      <c r="I469" s="8" t="s">
        <v>1421</v>
      </c>
      <c r="J469" s="8"/>
      <c r="K469" s="8">
        <v>3499801486</v>
      </c>
      <c r="L469" s="8" t="s">
        <v>553</v>
      </c>
      <c r="M469" s="8"/>
      <c r="N469" s="3" t="s">
        <v>1423</v>
      </c>
      <c r="O469" s="9">
        <v>5273.53</v>
      </c>
      <c r="P469" s="10">
        <v>0.502</v>
      </c>
      <c r="Q469" s="11"/>
    </row>
    <row r="470" spans="1:17">
      <c r="A470">
        <f t="shared" si="11"/>
        <v>144</v>
      </c>
      <c r="B470" s="3">
        <v>340</v>
      </c>
      <c r="C470" s="8" t="s">
        <v>554</v>
      </c>
      <c r="D470" s="8" t="s">
        <v>2657</v>
      </c>
      <c r="E470" s="8" t="s">
        <v>555</v>
      </c>
      <c r="F470" s="8" t="s">
        <v>556</v>
      </c>
      <c r="G470" s="8">
        <v>56025</v>
      </c>
      <c r="H470" s="3" t="s">
        <v>2864</v>
      </c>
      <c r="I470" s="8" t="s">
        <v>1421</v>
      </c>
      <c r="J470" s="8"/>
      <c r="K470" s="8">
        <v>3392364052</v>
      </c>
      <c r="L470" s="8" t="s">
        <v>557</v>
      </c>
      <c r="M470" s="8"/>
      <c r="N470" s="3" t="s">
        <v>1423</v>
      </c>
      <c r="O470" s="9">
        <v>3782.17</v>
      </c>
      <c r="P470" s="10">
        <v>1.2528999999999999</v>
      </c>
      <c r="Q470" s="11"/>
    </row>
    <row r="471" spans="1:17">
      <c r="A471">
        <f t="shared" si="11"/>
        <v>145</v>
      </c>
      <c r="B471" s="3">
        <v>342</v>
      </c>
      <c r="C471" s="8" t="s">
        <v>558</v>
      </c>
      <c r="D471" s="8" t="s">
        <v>1656</v>
      </c>
      <c r="E471" s="8" t="s">
        <v>559</v>
      </c>
      <c r="F471" s="8" t="s">
        <v>560</v>
      </c>
      <c r="G471" s="8">
        <v>56025</v>
      </c>
      <c r="H471" s="3" t="s">
        <v>2864</v>
      </c>
      <c r="I471" s="8" t="s">
        <v>1421</v>
      </c>
      <c r="J471" s="8"/>
      <c r="K471" s="8">
        <v>3408959189</v>
      </c>
      <c r="L471" s="8" t="s">
        <v>561</v>
      </c>
      <c r="M471" s="8"/>
      <c r="N471" s="3" t="s">
        <v>1423</v>
      </c>
      <c r="O471" s="9">
        <v>4286</v>
      </c>
      <c r="P471" s="10">
        <v>1.4278999999999999</v>
      </c>
      <c r="Q471" s="11"/>
    </row>
    <row r="472" spans="1:17">
      <c r="A472">
        <f t="shared" si="11"/>
        <v>146</v>
      </c>
      <c r="B472" s="3">
        <v>343</v>
      </c>
      <c r="C472" s="8" t="s">
        <v>562</v>
      </c>
      <c r="D472" s="8" t="s">
        <v>563</v>
      </c>
      <c r="E472" s="8" t="s">
        <v>564</v>
      </c>
      <c r="F472" s="8" t="s">
        <v>565</v>
      </c>
      <c r="G472" s="8">
        <v>56025</v>
      </c>
      <c r="H472" s="3" t="s">
        <v>2864</v>
      </c>
      <c r="I472" s="8" t="s">
        <v>1421</v>
      </c>
      <c r="J472" s="8"/>
      <c r="K472" s="8">
        <v>3512415159</v>
      </c>
      <c r="L472" s="8" t="s">
        <v>566</v>
      </c>
      <c r="M472" s="8"/>
      <c r="N472" s="3" t="s">
        <v>1423</v>
      </c>
      <c r="O472" s="9">
        <v>1765.84</v>
      </c>
      <c r="P472" s="10">
        <v>0.9708</v>
      </c>
      <c r="Q472" s="11"/>
    </row>
    <row r="473" spans="1:17">
      <c r="A473">
        <f t="shared" si="11"/>
        <v>147</v>
      </c>
      <c r="B473" s="3">
        <v>344</v>
      </c>
      <c r="C473" s="8" t="s">
        <v>567</v>
      </c>
      <c r="D473" s="8" t="s">
        <v>568</v>
      </c>
      <c r="E473" s="8" t="s">
        <v>569</v>
      </c>
      <c r="F473" s="8" t="s">
        <v>570</v>
      </c>
      <c r="G473" s="8">
        <v>56025</v>
      </c>
      <c r="H473" s="3" t="s">
        <v>2864</v>
      </c>
      <c r="I473" s="8" t="s">
        <v>1421</v>
      </c>
      <c r="J473" s="8"/>
      <c r="K473" s="8">
        <v>3805271553</v>
      </c>
      <c r="L473" s="8" t="s">
        <v>571</v>
      </c>
      <c r="M473" s="8"/>
      <c r="N473" s="3" t="s">
        <v>1423</v>
      </c>
      <c r="O473" s="9">
        <v>3124.26</v>
      </c>
      <c r="P473" s="10">
        <v>0.56669999999999998</v>
      </c>
      <c r="Q473" s="11"/>
    </row>
    <row r="474" spans="1:17">
      <c r="A474">
        <f t="shared" si="11"/>
        <v>148</v>
      </c>
      <c r="B474" s="3">
        <v>345</v>
      </c>
      <c r="C474" s="8" t="s">
        <v>572</v>
      </c>
      <c r="D474" s="8" t="s">
        <v>573</v>
      </c>
      <c r="E474" s="8" t="s">
        <v>574</v>
      </c>
      <c r="F474" s="8" t="s">
        <v>575</v>
      </c>
      <c r="G474" s="8">
        <v>56025</v>
      </c>
      <c r="H474" s="3" t="s">
        <v>2864</v>
      </c>
      <c r="I474" s="8" t="s">
        <v>1421</v>
      </c>
      <c r="J474" s="8"/>
      <c r="K474" s="8">
        <v>3381417615</v>
      </c>
      <c r="L474" s="8" t="s">
        <v>576</v>
      </c>
      <c r="M474" s="8"/>
      <c r="N474" s="3" t="s">
        <v>1423</v>
      </c>
      <c r="O474" s="8">
        <v>0</v>
      </c>
      <c r="P474" s="8"/>
      <c r="Q474" s="11"/>
    </row>
    <row r="475" spans="1:17">
      <c r="A475">
        <f t="shared" si="11"/>
        <v>149</v>
      </c>
      <c r="B475" s="3">
        <v>346</v>
      </c>
      <c r="C475" s="8" t="s">
        <v>577</v>
      </c>
      <c r="D475" s="8" t="s">
        <v>2002</v>
      </c>
      <c r="E475" s="8" t="s">
        <v>578</v>
      </c>
      <c r="F475" s="8" t="s">
        <v>579</v>
      </c>
      <c r="G475" s="8">
        <v>56025</v>
      </c>
      <c r="H475" s="3" t="s">
        <v>2864</v>
      </c>
      <c r="I475" s="8" t="s">
        <v>1421</v>
      </c>
      <c r="J475" s="8"/>
      <c r="K475" s="8">
        <v>3284053340</v>
      </c>
      <c r="L475" s="8" t="s">
        <v>580</v>
      </c>
      <c r="M475" s="8"/>
      <c r="N475" s="3" t="s">
        <v>1423</v>
      </c>
      <c r="O475" s="9">
        <v>6185.06</v>
      </c>
      <c r="P475" s="10">
        <v>0.63019999999999998</v>
      </c>
      <c r="Q475" s="11"/>
    </row>
    <row r="476" spans="1:17">
      <c r="A476">
        <f t="shared" si="11"/>
        <v>150</v>
      </c>
      <c r="B476" s="3">
        <v>349</v>
      </c>
      <c r="C476" s="8" t="s">
        <v>581</v>
      </c>
      <c r="D476" s="8" t="s">
        <v>1471</v>
      </c>
      <c r="E476" s="8" t="s">
        <v>582</v>
      </c>
      <c r="F476" s="8" t="s">
        <v>583</v>
      </c>
      <c r="G476" s="8">
        <v>56025</v>
      </c>
      <c r="H476" s="3" t="s">
        <v>2864</v>
      </c>
      <c r="I476" s="8" t="s">
        <v>1421</v>
      </c>
      <c r="J476" s="8"/>
      <c r="K476" s="8">
        <v>3669719153</v>
      </c>
      <c r="L476" s="8" t="s">
        <v>584</v>
      </c>
      <c r="M476" s="8"/>
      <c r="N476" s="3" t="s">
        <v>1423</v>
      </c>
      <c r="O476" s="8">
        <v>796.94</v>
      </c>
      <c r="P476" s="10">
        <v>6.234</v>
      </c>
      <c r="Q476" s="11"/>
    </row>
    <row r="477" spans="1:17">
      <c r="A477">
        <f t="shared" si="11"/>
        <v>151</v>
      </c>
      <c r="B477" s="3">
        <v>366</v>
      </c>
      <c r="C477" s="8" t="s">
        <v>585</v>
      </c>
      <c r="D477" s="8" t="s">
        <v>586</v>
      </c>
      <c r="E477" s="8" t="s">
        <v>587</v>
      </c>
      <c r="F477" s="8" t="s">
        <v>588</v>
      </c>
      <c r="G477" s="8">
        <v>56025</v>
      </c>
      <c r="H477" s="3" t="s">
        <v>2864</v>
      </c>
      <c r="I477" s="8" t="s">
        <v>1421</v>
      </c>
      <c r="J477" s="8"/>
      <c r="K477" s="8">
        <v>3286673248</v>
      </c>
      <c r="L477" s="8" t="s">
        <v>589</v>
      </c>
      <c r="M477" s="8"/>
      <c r="N477" s="3" t="s">
        <v>1423</v>
      </c>
      <c r="O477" s="9">
        <v>3225.04</v>
      </c>
      <c r="P477" s="10">
        <v>0.46279999999999999</v>
      </c>
      <c r="Q477" s="11"/>
    </row>
    <row r="478" spans="1:17">
      <c r="A478">
        <f t="shared" si="11"/>
        <v>152</v>
      </c>
      <c r="B478" s="3">
        <v>368</v>
      </c>
      <c r="C478" s="8" t="s">
        <v>590</v>
      </c>
      <c r="D478" s="8" t="s">
        <v>1417</v>
      </c>
      <c r="E478" s="8" t="s">
        <v>591</v>
      </c>
      <c r="F478" s="8" t="s">
        <v>592</v>
      </c>
      <c r="G478" s="8">
        <v>56025</v>
      </c>
      <c r="H478" s="3" t="s">
        <v>2864</v>
      </c>
      <c r="I478" s="8" t="s">
        <v>1421</v>
      </c>
      <c r="J478" s="8">
        <v>58755644</v>
      </c>
      <c r="K478" s="8">
        <v>3461614707</v>
      </c>
      <c r="L478" s="8" t="s">
        <v>593</v>
      </c>
      <c r="M478" s="8"/>
      <c r="N478" s="3" t="s">
        <v>1423</v>
      </c>
      <c r="O478" s="9">
        <v>4287.49</v>
      </c>
      <c r="P478" s="10">
        <v>2.2343000000000002</v>
      </c>
      <c r="Q478" s="11"/>
    </row>
    <row r="479" spans="1:17">
      <c r="A479">
        <f t="shared" si="11"/>
        <v>153</v>
      </c>
      <c r="B479" s="3">
        <v>375</v>
      </c>
      <c r="C479" s="8" t="s">
        <v>594</v>
      </c>
      <c r="D479" s="8" t="s">
        <v>595</v>
      </c>
      <c r="E479" s="8" t="s">
        <v>596</v>
      </c>
      <c r="F479" s="8" t="s">
        <v>597</v>
      </c>
      <c r="G479" s="8">
        <v>56025</v>
      </c>
      <c r="H479" s="3" t="s">
        <v>2864</v>
      </c>
      <c r="I479" s="8" t="s">
        <v>1421</v>
      </c>
      <c r="J479" s="8"/>
      <c r="K479" s="8">
        <v>3421097173</v>
      </c>
      <c r="L479" s="8" t="s">
        <v>598</v>
      </c>
      <c r="M479" s="8"/>
      <c r="N479" s="3" t="s">
        <v>1423</v>
      </c>
      <c r="O479" s="9">
        <v>12350</v>
      </c>
      <c r="P479" s="10">
        <v>0.38869999999999999</v>
      </c>
      <c r="Q479" s="11"/>
    </row>
    <row r="480" spans="1:17">
      <c r="A480">
        <f t="shared" si="11"/>
        <v>154</v>
      </c>
      <c r="B480" s="3">
        <v>378</v>
      </c>
      <c r="C480" s="8" t="s">
        <v>599</v>
      </c>
      <c r="D480" s="8" t="s">
        <v>2631</v>
      </c>
      <c r="E480" s="8" t="s">
        <v>600</v>
      </c>
      <c r="F480" s="8" t="s">
        <v>601</v>
      </c>
      <c r="G480" s="8">
        <v>56025</v>
      </c>
      <c r="H480" s="3" t="s">
        <v>2864</v>
      </c>
      <c r="I480" s="8" t="s">
        <v>1421</v>
      </c>
      <c r="J480" s="8"/>
      <c r="K480" s="8">
        <v>3281947913</v>
      </c>
      <c r="L480" s="8" t="s">
        <v>602</v>
      </c>
      <c r="M480" s="8"/>
      <c r="N480" s="3" t="s">
        <v>1423</v>
      </c>
      <c r="O480" s="9">
        <v>3495.68</v>
      </c>
      <c r="P480" s="10">
        <v>0.5393</v>
      </c>
      <c r="Q480" s="11"/>
    </row>
    <row r="481" spans="1:17">
      <c r="A481">
        <f t="shared" si="11"/>
        <v>155</v>
      </c>
      <c r="B481" s="3">
        <v>382</v>
      </c>
      <c r="C481" s="8" t="s">
        <v>603</v>
      </c>
      <c r="D481" s="8" t="s">
        <v>184</v>
      </c>
      <c r="E481" s="8" t="s">
        <v>604</v>
      </c>
      <c r="F481" s="8" t="s">
        <v>605</v>
      </c>
      <c r="G481" s="8">
        <v>56025</v>
      </c>
      <c r="H481" s="3" t="s">
        <v>2864</v>
      </c>
      <c r="I481" s="8" t="s">
        <v>1421</v>
      </c>
      <c r="J481" s="8"/>
      <c r="K481" s="8">
        <v>3206417069</v>
      </c>
      <c r="L481" s="8" t="s">
        <v>606</v>
      </c>
      <c r="M481" s="8"/>
      <c r="N481" s="3" t="s">
        <v>1423</v>
      </c>
      <c r="O481" s="9">
        <v>2003.24</v>
      </c>
      <c r="P481" s="10">
        <v>0.88239999999999996</v>
      </c>
      <c r="Q481" s="11"/>
    </row>
    <row r="482" spans="1:17">
      <c r="A482">
        <f t="shared" si="11"/>
        <v>156</v>
      </c>
      <c r="B482" s="3">
        <v>387</v>
      </c>
      <c r="C482" s="8" t="s">
        <v>607</v>
      </c>
      <c r="D482" s="8" t="s">
        <v>608</v>
      </c>
      <c r="E482" s="8" t="s">
        <v>609</v>
      </c>
      <c r="F482" s="8" t="s">
        <v>610</v>
      </c>
      <c r="G482" s="8">
        <v>56025</v>
      </c>
      <c r="H482" s="3" t="s">
        <v>2864</v>
      </c>
      <c r="I482" s="8" t="s">
        <v>1421</v>
      </c>
      <c r="J482" s="8"/>
      <c r="K482" s="8">
        <v>3289839141</v>
      </c>
      <c r="L482" s="8" t="s">
        <v>611</v>
      </c>
      <c r="M482" s="8"/>
      <c r="N482" s="3" t="s">
        <v>1423</v>
      </c>
      <c r="O482" s="8">
        <v>0</v>
      </c>
      <c r="P482" s="8"/>
      <c r="Q482" s="11"/>
    </row>
    <row r="483" spans="1:17">
      <c r="A483">
        <f t="shared" si="11"/>
        <v>157</v>
      </c>
      <c r="B483" s="3">
        <v>393</v>
      </c>
      <c r="C483" s="8" t="s">
        <v>612</v>
      </c>
      <c r="D483" s="8" t="s">
        <v>613</v>
      </c>
      <c r="E483" s="8" t="s">
        <v>614</v>
      </c>
      <c r="F483" s="8" t="s">
        <v>615</v>
      </c>
      <c r="G483" s="8">
        <v>56025</v>
      </c>
      <c r="H483" s="3" t="s">
        <v>2864</v>
      </c>
      <c r="I483" s="8" t="s">
        <v>1421</v>
      </c>
      <c r="J483" s="8">
        <v>3896139381</v>
      </c>
      <c r="K483" s="8"/>
      <c r="L483" s="8" t="s">
        <v>616</v>
      </c>
      <c r="M483" s="8"/>
      <c r="N483" s="3" t="s">
        <v>1423</v>
      </c>
      <c r="O483" s="9">
        <v>1328.24</v>
      </c>
      <c r="P483" s="10">
        <v>0.93</v>
      </c>
      <c r="Q483" s="11"/>
    </row>
    <row r="484" spans="1:17">
      <c r="A484">
        <f t="shared" si="11"/>
        <v>158</v>
      </c>
      <c r="B484" s="3">
        <v>397</v>
      </c>
      <c r="C484" s="8" t="s">
        <v>617</v>
      </c>
      <c r="D484" s="8" t="s">
        <v>618</v>
      </c>
      <c r="E484" s="8" t="s">
        <v>619</v>
      </c>
      <c r="F484" s="8" t="s">
        <v>620</v>
      </c>
      <c r="G484" s="8">
        <v>56025</v>
      </c>
      <c r="H484" s="3" t="s">
        <v>2864</v>
      </c>
      <c r="I484" s="8" t="s">
        <v>1421</v>
      </c>
      <c r="J484" s="8">
        <v>3276590211</v>
      </c>
      <c r="K484" s="8">
        <v>3276590211</v>
      </c>
      <c r="L484" s="8" t="s">
        <v>621</v>
      </c>
      <c r="M484" s="8"/>
      <c r="N484" s="3" t="s">
        <v>1423</v>
      </c>
      <c r="O484" s="8">
        <v>859.24</v>
      </c>
      <c r="P484" s="10">
        <v>2.1703999999999999</v>
      </c>
      <c r="Q484" s="11"/>
    </row>
    <row r="485" spans="1:17">
      <c r="A485">
        <f t="shared" si="11"/>
        <v>159</v>
      </c>
      <c r="B485" s="3">
        <v>398</v>
      </c>
      <c r="C485" s="8" t="s">
        <v>622</v>
      </c>
      <c r="D485" s="8" t="s">
        <v>623</v>
      </c>
      <c r="E485" s="8" t="s">
        <v>70</v>
      </c>
      <c r="F485" s="8" t="s">
        <v>624</v>
      </c>
      <c r="G485" s="8">
        <v>56025</v>
      </c>
      <c r="H485" s="3" t="s">
        <v>2864</v>
      </c>
      <c r="I485" s="8" t="s">
        <v>1421</v>
      </c>
      <c r="J485" s="8">
        <v>3278562173</v>
      </c>
      <c r="K485" s="8">
        <v>3278562173</v>
      </c>
      <c r="L485" s="8" t="s">
        <v>625</v>
      </c>
      <c r="M485" s="8"/>
      <c r="N485" s="3" t="s">
        <v>1423</v>
      </c>
      <c r="O485" s="8">
        <v>0</v>
      </c>
      <c r="P485" s="8"/>
      <c r="Q485" s="11"/>
    </row>
    <row r="486" spans="1:17">
      <c r="A486">
        <f t="shared" si="11"/>
        <v>160</v>
      </c>
      <c r="B486" s="3">
        <v>399</v>
      </c>
      <c r="C486" s="8" t="s">
        <v>626</v>
      </c>
      <c r="D486" s="8" t="s">
        <v>627</v>
      </c>
      <c r="E486" s="8" t="s">
        <v>628</v>
      </c>
      <c r="F486" s="8" t="s">
        <v>629</v>
      </c>
      <c r="G486" s="8">
        <v>56025</v>
      </c>
      <c r="H486" s="3" t="s">
        <v>2864</v>
      </c>
      <c r="I486" s="8" t="s">
        <v>1421</v>
      </c>
      <c r="J486" s="8">
        <v>3713838550</v>
      </c>
      <c r="K486" s="8">
        <v>3713838550</v>
      </c>
      <c r="L486" s="8" t="s">
        <v>630</v>
      </c>
      <c r="M486" s="8"/>
      <c r="N486" s="3" t="s">
        <v>1423</v>
      </c>
      <c r="O486" s="9">
        <v>2809.56</v>
      </c>
      <c r="P486" s="10">
        <v>0.63019999999999998</v>
      </c>
      <c r="Q486" s="11"/>
    </row>
    <row r="487" spans="1:17">
      <c r="A487">
        <f t="shared" si="11"/>
        <v>161</v>
      </c>
      <c r="B487" s="3">
        <v>401</v>
      </c>
      <c r="C487" s="8" t="s">
        <v>631</v>
      </c>
      <c r="D487" s="8" t="s">
        <v>2104</v>
      </c>
      <c r="E487" s="8" t="s">
        <v>493</v>
      </c>
      <c r="F487" s="8" t="s">
        <v>632</v>
      </c>
      <c r="G487" s="8">
        <v>56025</v>
      </c>
      <c r="H487" s="3" t="s">
        <v>2864</v>
      </c>
      <c r="I487" s="8" t="s">
        <v>1421</v>
      </c>
      <c r="J487" s="8">
        <v>3200684552</v>
      </c>
      <c r="K487" s="8">
        <v>3200684552</v>
      </c>
      <c r="L487" s="8" t="s">
        <v>633</v>
      </c>
      <c r="M487" s="8"/>
      <c r="N487" s="3" t="s">
        <v>1423</v>
      </c>
      <c r="O487" s="9">
        <v>3957.32</v>
      </c>
      <c r="P487" s="10">
        <v>0.67800000000000005</v>
      </c>
      <c r="Q487" s="11"/>
    </row>
    <row r="488" spans="1:17">
      <c r="A488">
        <f t="shared" si="11"/>
        <v>162</v>
      </c>
      <c r="B488" s="3">
        <v>404</v>
      </c>
      <c r="C488" s="8" t="s">
        <v>634</v>
      </c>
      <c r="D488" s="8" t="s">
        <v>2410</v>
      </c>
      <c r="E488" s="8" t="s">
        <v>635</v>
      </c>
      <c r="F488" s="8" t="s">
        <v>636</v>
      </c>
      <c r="G488" s="8">
        <v>56025</v>
      </c>
      <c r="H488" s="3" t="s">
        <v>2864</v>
      </c>
      <c r="I488" s="8" t="s">
        <v>1421</v>
      </c>
      <c r="J488" s="8">
        <v>3455260197</v>
      </c>
      <c r="K488" s="8">
        <v>3455260197</v>
      </c>
      <c r="L488" s="8" t="s">
        <v>637</v>
      </c>
      <c r="M488" s="8"/>
      <c r="N488" s="3" t="s">
        <v>1423</v>
      </c>
      <c r="O488" s="9">
        <v>1720.92</v>
      </c>
      <c r="P488" s="10">
        <v>0.95879999999999999</v>
      </c>
      <c r="Q488" s="11"/>
    </row>
    <row r="489" spans="1:17">
      <c r="A489">
        <f t="shared" si="11"/>
        <v>163</v>
      </c>
      <c r="B489" s="3">
        <v>405</v>
      </c>
      <c r="C489" s="8" t="s">
        <v>638</v>
      </c>
      <c r="D489" s="8" t="s">
        <v>639</v>
      </c>
      <c r="E489" s="8" t="s">
        <v>640</v>
      </c>
      <c r="F489" s="8" t="s">
        <v>641</v>
      </c>
      <c r="G489" s="8">
        <v>56025</v>
      </c>
      <c r="H489" s="3" t="s">
        <v>2864</v>
      </c>
      <c r="I489" s="8" t="s">
        <v>1421</v>
      </c>
      <c r="J489" s="8"/>
      <c r="K489" s="8">
        <v>3409693348</v>
      </c>
      <c r="L489" s="8" t="s">
        <v>642</v>
      </c>
      <c r="M489" s="8"/>
      <c r="N489" s="3" t="s">
        <v>1423</v>
      </c>
      <c r="O489" s="8">
        <v>0</v>
      </c>
      <c r="P489" s="8"/>
      <c r="Q489" s="11"/>
    </row>
    <row r="490" spans="1:17">
      <c r="A490">
        <f t="shared" si="11"/>
        <v>164</v>
      </c>
      <c r="B490" s="3">
        <v>406</v>
      </c>
      <c r="C490" s="8" t="s">
        <v>643</v>
      </c>
      <c r="D490" s="8" t="s">
        <v>644</v>
      </c>
      <c r="E490" s="8" t="s">
        <v>645</v>
      </c>
      <c r="F490" s="8" t="s">
        <v>646</v>
      </c>
      <c r="G490" s="8">
        <v>56025</v>
      </c>
      <c r="H490" s="3" t="s">
        <v>2864</v>
      </c>
      <c r="I490" s="8" t="s">
        <v>1421</v>
      </c>
      <c r="J490" s="8"/>
      <c r="K490" s="8">
        <v>3291279167</v>
      </c>
      <c r="L490" s="8" t="s">
        <v>647</v>
      </c>
      <c r="M490" s="8"/>
      <c r="N490" s="3" t="s">
        <v>1423</v>
      </c>
      <c r="O490" s="9">
        <v>4459.8500000000004</v>
      </c>
      <c r="P490" s="10">
        <v>0.55400000000000005</v>
      </c>
      <c r="Q490" s="11"/>
    </row>
    <row r="491" spans="1:17">
      <c r="A491">
        <f t="shared" si="11"/>
        <v>165</v>
      </c>
      <c r="B491" s="3">
        <v>408</v>
      </c>
      <c r="C491" s="8" t="s">
        <v>648</v>
      </c>
      <c r="D491" s="8" t="s">
        <v>1548</v>
      </c>
      <c r="E491" s="8" t="s">
        <v>649</v>
      </c>
      <c r="F491" s="8" t="s">
        <v>650</v>
      </c>
      <c r="G491" s="8">
        <v>56025</v>
      </c>
      <c r="H491" s="3" t="s">
        <v>2864</v>
      </c>
      <c r="I491" s="8" t="s">
        <v>1421</v>
      </c>
      <c r="J491" s="8">
        <v>3938716825</v>
      </c>
      <c r="K491" s="8"/>
      <c r="L491" s="8" t="s">
        <v>651</v>
      </c>
      <c r="M491" s="8"/>
      <c r="N491" s="3" t="s">
        <v>1423</v>
      </c>
      <c r="O491" s="8">
        <v>0</v>
      </c>
      <c r="P491" s="8"/>
      <c r="Q491" s="11"/>
    </row>
    <row r="492" spans="1:17">
      <c r="A492">
        <f t="shared" si="11"/>
        <v>166</v>
      </c>
      <c r="B492" s="3">
        <v>409</v>
      </c>
      <c r="C492" s="8" t="s">
        <v>652</v>
      </c>
      <c r="D492" s="8" t="s">
        <v>653</v>
      </c>
      <c r="E492" s="8" t="s">
        <v>654</v>
      </c>
      <c r="F492" s="8" t="s">
        <v>655</v>
      </c>
      <c r="G492" s="8">
        <v>56025</v>
      </c>
      <c r="H492" s="3" t="s">
        <v>2864</v>
      </c>
      <c r="I492" s="8" t="s">
        <v>1421</v>
      </c>
      <c r="J492" s="8">
        <v>3392556840</v>
      </c>
      <c r="K492" s="8"/>
      <c r="L492" s="8" t="s">
        <v>656</v>
      </c>
      <c r="M492" s="8"/>
      <c r="N492" s="3" t="s">
        <v>1423</v>
      </c>
      <c r="O492" s="9">
        <v>1686.64</v>
      </c>
      <c r="P492" s="10">
        <v>0.96760000000000002</v>
      </c>
      <c r="Q492" s="11"/>
    </row>
    <row r="493" spans="1:17">
      <c r="A493">
        <f t="shared" si="11"/>
        <v>167</v>
      </c>
      <c r="B493" s="3">
        <v>411</v>
      </c>
      <c r="C493" s="8" t="s">
        <v>657</v>
      </c>
      <c r="D493" s="8" t="s">
        <v>658</v>
      </c>
      <c r="E493" s="8" t="s">
        <v>587</v>
      </c>
      <c r="F493" s="8" t="s">
        <v>659</v>
      </c>
      <c r="G493" s="8">
        <v>56025</v>
      </c>
      <c r="H493" s="3" t="s">
        <v>2864</v>
      </c>
      <c r="I493" s="8" t="s">
        <v>1421</v>
      </c>
      <c r="J493" s="8">
        <v>3294856915</v>
      </c>
      <c r="K493" s="8">
        <v>3294856915</v>
      </c>
      <c r="L493" s="8" t="s">
        <v>660</v>
      </c>
      <c r="M493" s="8"/>
      <c r="N493" s="3" t="s">
        <v>1423</v>
      </c>
      <c r="O493" s="9">
        <v>3312.48</v>
      </c>
      <c r="P493" s="10">
        <v>0.61229999999999996</v>
      </c>
      <c r="Q493" s="11"/>
    </row>
    <row r="494" spans="1:17">
      <c r="A494">
        <f t="shared" si="11"/>
        <v>168</v>
      </c>
      <c r="B494" s="3">
        <v>414</v>
      </c>
      <c r="C494" s="8" t="s">
        <v>661</v>
      </c>
      <c r="D494" s="8" t="s">
        <v>2002</v>
      </c>
      <c r="E494" s="8" t="s">
        <v>662</v>
      </c>
      <c r="F494" s="8" t="s">
        <v>430</v>
      </c>
      <c r="G494" s="8">
        <v>56025</v>
      </c>
      <c r="H494" s="3" t="s">
        <v>2864</v>
      </c>
      <c r="I494" s="8" t="s">
        <v>1421</v>
      </c>
      <c r="J494" s="8"/>
      <c r="K494" s="8">
        <v>3476672969</v>
      </c>
      <c r="L494" s="8" t="s">
        <v>663</v>
      </c>
      <c r="M494" s="8"/>
      <c r="N494" s="3" t="s">
        <v>1423</v>
      </c>
      <c r="O494" s="9">
        <v>1955.47</v>
      </c>
      <c r="P494" s="10">
        <v>1.4892000000000001</v>
      </c>
      <c r="Q494" s="11"/>
    </row>
    <row r="495" spans="1:17">
      <c r="A495">
        <f t="shared" si="11"/>
        <v>169</v>
      </c>
      <c r="B495" s="3">
        <v>415</v>
      </c>
      <c r="C495" s="8" t="s">
        <v>664</v>
      </c>
      <c r="D495" s="8" t="s">
        <v>1972</v>
      </c>
      <c r="E495" s="8" t="s">
        <v>665</v>
      </c>
      <c r="F495" s="8" t="s">
        <v>666</v>
      </c>
      <c r="G495" s="8">
        <v>56025</v>
      </c>
      <c r="H495" s="3" t="s">
        <v>2864</v>
      </c>
      <c r="I495" s="8" t="s">
        <v>1421</v>
      </c>
      <c r="J495" s="8">
        <v>3203350294</v>
      </c>
      <c r="K495" s="8"/>
      <c r="L495" s="8" t="s">
        <v>667</v>
      </c>
      <c r="M495" s="8"/>
      <c r="N495" s="3" t="s">
        <v>1423</v>
      </c>
      <c r="O495" s="9">
        <v>3226.02</v>
      </c>
      <c r="P495" s="10">
        <v>0.96640000000000004</v>
      </c>
      <c r="Q495" s="11"/>
    </row>
    <row r="496" spans="1:17">
      <c r="A496">
        <f t="shared" si="11"/>
        <v>170</v>
      </c>
      <c r="B496" s="3">
        <v>419</v>
      </c>
      <c r="C496" s="8" t="s">
        <v>668</v>
      </c>
      <c r="D496" s="8" t="s">
        <v>246</v>
      </c>
      <c r="E496" s="8" t="s">
        <v>669</v>
      </c>
      <c r="F496" s="8" t="s">
        <v>670</v>
      </c>
      <c r="G496" s="8">
        <v>56025</v>
      </c>
      <c r="H496" s="3" t="s">
        <v>2864</v>
      </c>
      <c r="I496" s="8" t="s">
        <v>1421</v>
      </c>
      <c r="J496" s="8">
        <v>3397876881</v>
      </c>
      <c r="K496" s="8"/>
      <c r="L496" s="8" t="s">
        <v>671</v>
      </c>
      <c r="M496" s="8"/>
      <c r="N496" s="3" t="s">
        <v>1423</v>
      </c>
      <c r="O496" s="9">
        <v>2535.29</v>
      </c>
      <c r="P496" s="10">
        <v>1.0905</v>
      </c>
      <c r="Q496" s="11"/>
    </row>
    <row r="497" spans="1:17">
      <c r="A497">
        <f t="shared" si="11"/>
        <v>171</v>
      </c>
      <c r="B497" s="3">
        <v>425</v>
      </c>
      <c r="C497" s="8" t="s">
        <v>672</v>
      </c>
      <c r="D497" s="8" t="s">
        <v>1833</v>
      </c>
      <c r="E497" s="8" t="s">
        <v>673</v>
      </c>
      <c r="F497" s="8" t="s">
        <v>674</v>
      </c>
      <c r="G497" s="8">
        <v>56025</v>
      </c>
      <c r="H497" s="3" t="s">
        <v>2864</v>
      </c>
      <c r="I497" s="8" t="s">
        <v>1421</v>
      </c>
      <c r="J497" s="8"/>
      <c r="K497" s="8">
        <v>3333678822</v>
      </c>
      <c r="L497" s="8" t="s">
        <v>675</v>
      </c>
      <c r="M497" s="8"/>
      <c r="N497" s="3" t="s">
        <v>1423</v>
      </c>
      <c r="O497" s="9">
        <v>7177</v>
      </c>
      <c r="P497" s="10">
        <v>0.58520000000000005</v>
      </c>
      <c r="Q497" s="11"/>
    </row>
    <row r="498" spans="1:17">
      <c r="A498">
        <f t="shared" si="11"/>
        <v>172</v>
      </c>
      <c r="B498" s="3">
        <v>434</v>
      </c>
      <c r="C498" s="8" t="s">
        <v>676</v>
      </c>
      <c r="D498" s="8" t="s">
        <v>677</v>
      </c>
      <c r="E498" s="8" t="s">
        <v>678</v>
      </c>
      <c r="F498" s="8" t="s">
        <v>679</v>
      </c>
      <c r="G498" s="8">
        <v>56025</v>
      </c>
      <c r="H498" s="3" t="s">
        <v>2864</v>
      </c>
      <c r="I498" s="8" t="s">
        <v>1421</v>
      </c>
      <c r="J498" s="8"/>
      <c r="K498" s="8">
        <v>3884621223</v>
      </c>
      <c r="L498" s="8" t="s">
        <v>1518</v>
      </c>
      <c r="M498" s="8"/>
      <c r="N498" s="3" t="s">
        <v>1423</v>
      </c>
      <c r="O498" s="9">
        <v>6476.67</v>
      </c>
      <c r="P498" s="10">
        <v>0.70409999999999995</v>
      </c>
      <c r="Q498" s="11"/>
    </row>
    <row r="499" spans="1:17">
      <c r="A499">
        <f t="shared" si="11"/>
        <v>173</v>
      </c>
      <c r="B499" s="3">
        <v>436</v>
      </c>
      <c r="C499" s="8" t="s">
        <v>680</v>
      </c>
      <c r="D499" s="8" t="s">
        <v>1563</v>
      </c>
      <c r="E499" s="8" t="s">
        <v>681</v>
      </c>
      <c r="F499" s="8" t="s">
        <v>682</v>
      </c>
      <c r="G499" s="8">
        <v>56025</v>
      </c>
      <c r="H499" s="3" t="s">
        <v>2864</v>
      </c>
      <c r="I499" s="8" t="s">
        <v>1421</v>
      </c>
      <c r="J499" s="8">
        <v>3487604216</v>
      </c>
      <c r="K499" s="8">
        <v>3487604216</v>
      </c>
      <c r="L499" s="8" t="s">
        <v>683</v>
      </c>
      <c r="M499" s="8"/>
      <c r="N499" s="3" t="s">
        <v>1423</v>
      </c>
      <c r="O499" s="8">
        <v>0</v>
      </c>
      <c r="P499" s="8"/>
      <c r="Q499" s="11"/>
    </row>
    <row r="500" spans="1:17">
      <c r="A500">
        <f t="shared" si="11"/>
        <v>174</v>
      </c>
      <c r="B500" s="3">
        <v>437</v>
      </c>
      <c r="C500" s="8" t="s">
        <v>684</v>
      </c>
      <c r="D500" s="8" t="s">
        <v>685</v>
      </c>
      <c r="E500" s="8" t="s">
        <v>686</v>
      </c>
      <c r="F500" s="8" t="s">
        <v>687</v>
      </c>
      <c r="G500" s="8">
        <v>56025</v>
      </c>
      <c r="H500" s="3" t="s">
        <v>2864</v>
      </c>
      <c r="I500" s="8" t="s">
        <v>1421</v>
      </c>
      <c r="J500" s="8">
        <v>3276319982</v>
      </c>
      <c r="K500" s="8">
        <v>3276319982</v>
      </c>
      <c r="L500" s="8" t="s">
        <v>688</v>
      </c>
      <c r="M500" s="8"/>
      <c r="N500" s="3" t="s">
        <v>1423</v>
      </c>
      <c r="O500" s="8">
        <v>823.53</v>
      </c>
      <c r="P500" s="10">
        <v>3.9285999999999999</v>
      </c>
      <c r="Q500" s="11"/>
    </row>
    <row r="501" spans="1:17">
      <c r="A501">
        <f t="shared" si="11"/>
        <v>175</v>
      </c>
      <c r="B501" s="3">
        <v>439</v>
      </c>
      <c r="C501" s="8" t="s">
        <v>689</v>
      </c>
      <c r="D501" s="8" t="s">
        <v>2697</v>
      </c>
      <c r="E501" s="8" t="s">
        <v>690</v>
      </c>
      <c r="F501" s="8" t="s">
        <v>655</v>
      </c>
      <c r="G501" s="8">
        <v>56025</v>
      </c>
      <c r="H501" s="3" t="s">
        <v>2864</v>
      </c>
      <c r="I501" s="8" t="s">
        <v>1421</v>
      </c>
      <c r="J501" s="8">
        <v>3491701172</v>
      </c>
      <c r="K501" s="8"/>
      <c r="L501" s="8" t="s">
        <v>691</v>
      </c>
      <c r="M501" s="8"/>
      <c r="N501" s="3" t="s">
        <v>1423</v>
      </c>
      <c r="O501" s="9">
        <v>2290.6799999999998</v>
      </c>
      <c r="P501" s="10">
        <v>1.0725</v>
      </c>
      <c r="Q501" s="11"/>
    </row>
    <row r="502" spans="1:17">
      <c r="A502">
        <f t="shared" si="11"/>
        <v>176</v>
      </c>
      <c r="B502" s="3">
        <v>445</v>
      </c>
      <c r="C502" s="8" t="s">
        <v>692</v>
      </c>
      <c r="D502" s="8" t="s">
        <v>693</v>
      </c>
      <c r="E502" s="8" t="s">
        <v>694</v>
      </c>
      <c r="F502" s="8" t="s">
        <v>695</v>
      </c>
      <c r="G502" s="8"/>
      <c r="H502" s="3" t="s">
        <v>2864</v>
      </c>
      <c r="I502" s="8" t="s">
        <v>1421</v>
      </c>
      <c r="J502" s="8">
        <v>3892320045</v>
      </c>
      <c r="K502" s="8"/>
      <c r="L502" s="8" t="s">
        <v>696</v>
      </c>
      <c r="M502" s="8"/>
      <c r="N502" s="3" t="s">
        <v>1423</v>
      </c>
      <c r="O502" s="9">
        <v>2462.2199999999998</v>
      </c>
      <c r="P502" s="10">
        <v>0.5</v>
      </c>
      <c r="Q502" s="11"/>
    </row>
    <row r="503" spans="1:17">
      <c r="A503">
        <f t="shared" si="11"/>
        <v>177</v>
      </c>
      <c r="B503" s="3">
        <v>447</v>
      </c>
      <c r="C503" s="8" t="s">
        <v>697</v>
      </c>
      <c r="D503" s="8" t="s">
        <v>698</v>
      </c>
      <c r="E503" s="8" t="s">
        <v>699</v>
      </c>
      <c r="F503" s="8" t="s">
        <v>700</v>
      </c>
      <c r="G503" s="8">
        <v>56025</v>
      </c>
      <c r="H503" s="3" t="s">
        <v>2864</v>
      </c>
      <c r="I503" s="8" t="s">
        <v>1421</v>
      </c>
      <c r="J503" s="8">
        <v>3331773618</v>
      </c>
      <c r="K503" s="8">
        <v>3331773618</v>
      </c>
      <c r="L503" s="8" t="s">
        <v>701</v>
      </c>
      <c r="M503" s="8"/>
      <c r="N503" s="3" t="s">
        <v>1423</v>
      </c>
      <c r="O503" s="9">
        <v>3406.08</v>
      </c>
      <c r="P503" s="10">
        <v>0.51180000000000003</v>
      </c>
      <c r="Q503" s="11"/>
    </row>
    <row r="504" spans="1:17">
      <c r="A504">
        <f t="shared" si="11"/>
        <v>178</v>
      </c>
      <c r="B504" s="3">
        <v>449</v>
      </c>
      <c r="C504" s="8" t="s">
        <v>702</v>
      </c>
      <c r="D504" s="8" t="s">
        <v>703</v>
      </c>
      <c r="E504" s="8" t="s">
        <v>704</v>
      </c>
      <c r="F504" s="8" t="s">
        <v>705</v>
      </c>
      <c r="G504" s="8">
        <v>56025</v>
      </c>
      <c r="H504" s="3" t="s">
        <v>2864</v>
      </c>
      <c r="I504" s="8" t="s">
        <v>1421</v>
      </c>
      <c r="J504" s="8">
        <v>3802320037</v>
      </c>
      <c r="K504" s="8">
        <v>3802320037</v>
      </c>
      <c r="L504" s="8" t="s">
        <v>706</v>
      </c>
      <c r="M504" s="8"/>
      <c r="N504" s="3" t="s">
        <v>1423</v>
      </c>
      <c r="O504" s="8">
        <v>645.41999999999996</v>
      </c>
      <c r="P504" s="10">
        <v>4.7268999999999997</v>
      </c>
      <c r="Q504" s="11"/>
    </row>
    <row r="505" spans="1:17">
      <c r="A505">
        <f t="shared" si="11"/>
        <v>179</v>
      </c>
      <c r="B505" s="3">
        <v>450</v>
      </c>
      <c r="C505" s="8" t="s">
        <v>707</v>
      </c>
      <c r="D505" s="8" t="s">
        <v>708</v>
      </c>
      <c r="E505" s="8" t="s">
        <v>709</v>
      </c>
      <c r="F505" s="8" t="s">
        <v>710</v>
      </c>
      <c r="G505" s="8">
        <v>56025</v>
      </c>
      <c r="H505" s="3" t="s">
        <v>2864</v>
      </c>
      <c r="I505" s="8" t="s">
        <v>1421</v>
      </c>
      <c r="J505" s="8">
        <v>3279059224</v>
      </c>
      <c r="K505" s="8">
        <v>3279059224</v>
      </c>
      <c r="L505" s="8" t="s">
        <v>711</v>
      </c>
      <c r="M505" s="8"/>
      <c r="N505" s="3" t="s">
        <v>1423</v>
      </c>
      <c r="O505" s="9">
        <v>5243.13</v>
      </c>
      <c r="P505" s="10">
        <v>0.4652</v>
      </c>
      <c r="Q505" s="11"/>
    </row>
    <row r="506" spans="1:17">
      <c r="A506">
        <f t="shared" si="11"/>
        <v>180</v>
      </c>
      <c r="B506" s="3">
        <v>452</v>
      </c>
      <c r="C506" s="8" t="s">
        <v>712</v>
      </c>
      <c r="D506" s="8" t="s">
        <v>713</v>
      </c>
      <c r="E506" s="8" t="s">
        <v>714</v>
      </c>
      <c r="F506" s="8" t="s">
        <v>715</v>
      </c>
      <c r="G506" s="8">
        <v>56025</v>
      </c>
      <c r="H506" s="3" t="s">
        <v>2864</v>
      </c>
      <c r="I506" s="8" t="s">
        <v>1421</v>
      </c>
      <c r="J506" s="8">
        <v>3885829789</v>
      </c>
      <c r="K506" s="8">
        <v>3885829789</v>
      </c>
      <c r="L506" s="8" t="s">
        <v>716</v>
      </c>
      <c r="M506" s="8"/>
      <c r="N506" s="3" t="s">
        <v>1423</v>
      </c>
      <c r="O506" s="8">
        <v>0</v>
      </c>
      <c r="P506" s="8"/>
      <c r="Q506" s="11"/>
    </row>
    <row r="507" spans="1:17">
      <c r="A507">
        <f t="shared" si="11"/>
        <v>181</v>
      </c>
      <c r="B507" s="3">
        <v>453</v>
      </c>
      <c r="C507" s="8" t="s">
        <v>717</v>
      </c>
      <c r="D507" s="8" t="s">
        <v>718</v>
      </c>
      <c r="E507" s="8" t="s">
        <v>719</v>
      </c>
      <c r="F507" s="8" t="s">
        <v>720</v>
      </c>
      <c r="G507" s="8">
        <v>56025</v>
      </c>
      <c r="H507" s="3" t="s">
        <v>2864</v>
      </c>
      <c r="I507" s="8" t="s">
        <v>1421</v>
      </c>
      <c r="J507" s="8">
        <v>3899065680</v>
      </c>
      <c r="K507" s="8">
        <v>3899065680</v>
      </c>
      <c r="L507" s="8" t="s">
        <v>721</v>
      </c>
      <c r="M507" s="8"/>
      <c r="N507" s="3" t="s">
        <v>1423</v>
      </c>
      <c r="O507" s="9">
        <v>3018.65</v>
      </c>
      <c r="P507" s="10">
        <v>0.76219999999999999</v>
      </c>
      <c r="Q507" s="11"/>
    </row>
    <row r="508" spans="1:17">
      <c r="A508">
        <f t="shared" si="11"/>
        <v>182</v>
      </c>
      <c r="B508" s="3">
        <v>455</v>
      </c>
      <c r="C508" s="8" t="s">
        <v>722</v>
      </c>
      <c r="D508" s="8" t="s">
        <v>1490</v>
      </c>
      <c r="E508" s="8" t="s">
        <v>723</v>
      </c>
      <c r="F508" s="8" t="s">
        <v>724</v>
      </c>
      <c r="G508" s="8">
        <v>56025</v>
      </c>
      <c r="H508" s="3" t="s">
        <v>2864</v>
      </c>
      <c r="I508" s="8" t="s">
        <v>1421</v>
      </c>
      <c r="J508" s="8">
        <v>3387448022</v>
      </c>
      <c r="K508" s="8">
        <v>3387448022</v>
      </c>
      <c r="L508" s="8" t="s">
        <v>725</v>
      </c>
      <c r="M508" s="8"/>
      <c r="N508" s="3" t="s">
        <v>1423</v>
      </c>
      <c r="O508" s="9">
        <v>2696.69</v>
      </c>
      <c r="P508" s="10">
        <v>1.4172</v>
      </c>
      <c r="Q508" s="11"/>
    </row>
    <row r="509" spans="1:17">
      <c r="A509">
        <f t="shared" si="11"/>
        <v>183</v>
      </c>
      <c r="B509" s="3">
        <v>462</v>
      </c>
      <c r="C509" s="8" t="s">
        <v>726</v>
      </c>
      <c r="D509" s="8" t="s">
        <v>2342</v>
      </c>
      <c r="E509" s="8" t="s">
        <v>727</v>
      </c>
      <c r="F509" s="8" t="s">
        <v>728</v>
      </c>
      <c r="G509" s="8">
        <v>56025</v>
      </c>
      <c r="H509" s="3" t="s">
        <v>2864</v>
      </c>
      <c r="I509" s="8" t="s">
        <v>1421</v>
      </c>
      <c r="J509" s="8">
        <v>58753736</v>
      </c>
      <c r="K509" s="8">
        <v>3482351147</v>
      </c>
      <c r="L509" s="8" t="s">
        <v>729</v>
      </c>
      <c r="M509" s="8"/>
      <c r="N509" s="3" t="s">
        <v>1423</v>
      </c>
      <c r="O509" s="9">
        <v>3964.79</v>
      </c>
      <c r="P509" s="10">
        <v>0.74180000000000001</v>
      </c>
      <c r="Q509" s="11"/>
    </row>
    <row r="510" spans="1:17">
      <c r="A510">
        <f t="shared" si="11"/>
        <v>184</v>
      </c>
      <c r="B510" s="3">
        <v>464</v>
      </c>
      <c r="C510" s="8" t="s">
        <v>730</v>
      </c>
      <c r="D510" s="8" t="s">
        <v>731</v>
      </c>
      <c r="E510" s="8" t="s">
        <v>732</v>
      </c>
      <c r="F510" s="8" t="s">
        <v>733</v>
      </c>
      <c r="G510" s="8">
        <v>56025</v>
      </c>
      <c r="H510" s="3" t="s">
        <v>2864</v>
      </c>
      <c r="I510" s="8" t="s">
        <v>1421</v>
      </c>
      <c r="J510" s="8"/>
      <c r="K510" s="8">
        <v>3899065412</v>
      </c>
      <c r="L510" s="8" t="s">
        <v>734</v>
      </c>
      <c r="M510" s="8"/>
      <c r="N510" s="3" t="s">
        <v>1423</v>
      </c>
      <c r="O510" s="9">
        <v>3251.91</v>
      </c>
      <c r="P510" s="10">
        <v>0.61699999999999999</v>
      </c>
      <c r="Q510" s="11"/>
    </row>
    <row r="511" spans="1:17">
      <c r="A511">
        <f t="shared" si="11"/>
        <v>185</v>
      </c>
      <c r="B511" s="3">
        <v>466</v>
      </c>
      <c r="C511" s="8" t="s">
        <v>735</v>
      </c>
      <c r="D511" s="8" t="s">
        <v>736</v>
      </c>
      <c r="E511" s="8" t="s">
        <v>1886</v>
      </c>
      <c r="F511" s="8" t="s">
        <v>737</v>
      </c>
      <c r="G511" s="8">
        <v>56025</v>
      </c>
      <c r="H511" s="3" t="s">
        <v>2864</v>
      </c>
      <c r="I511" s="8" t="s">
        <v>1421</v>
      </c>
      <c r="J511" s="8"/>
      <c r="K511" s="8">
        <v>3442790542</v>
      </c>
      <c r="L511" s="8" t="s">
        <v>738</v>
      </c>
      <c r="M511" s="8"/>
      <c r="N511" s="3" t="s">
        <v>1423</v>
      </c>
      <c r="O511" s="9">
        <v>3152.45</v>
      </c>
      <c r="P511" s="10">
        <v>0.53610000000000002</v>
      </c>
      <c r="Q511" s="11"/>
    </row>
    <row r="512" spans="1:17">
      <c r="A512">
        <f t="shared" si="11"/>
        <v>186</v>
      </c>
      <c r="B512" s="3">
        <v>467</v>
      </c>
      <c r="C512" s="8" t="s">
        <v>739</v>
      </c>
      <c r="D512" s="8" t="s">
        <v>740</v>
      </c>
      <c r="E512" s="8" t="s">
        <v>741</v>
      </c>
      <c r="F512" s="8" t="s">
        <v>742</v>
      </c>
      <c r="G512" s="8">
        <v>56025</v>
      </c>
      <c r="H512" s="3" t="s">
        <v>2864</v>
      </c>
      <c r="I512" s="8" t="s">
        <v>1421</v>
      </c>
      <c r="J512" s="8">
        <v>3881027645</v>
      </c>
      <c r="K512" s="8">
        <v>3881027645</v>
      </c>
      <c r="L512" s="8" t="s">
        <v>743</v>
      </c>
      <c r="M512" s="8"/>
      <c r="N512" s="3" t="s">
        <v>1423</v>
      </c>
      <c r="O512" s="9">
        <v>2759.02</v>
      </c>
      <c r="P512" s="10">
        <v>0.72489999999999999</v>
      </c>
      <c r="Q512" s="11"/>
    </row>
    <row r="513" spans="1:17">
      <c r="A513">
        <f t="shared" si="11"/>
        <v>187</v>
      </c>
      <c r="B513" s="3">
        <v>468</v>
      </c>
      <c r="C513" s="8" t="s">
        <v>744</v>
      </c>
      <c r="D513" s="8" t="s">
        <v>745</v>
      </c>
      <c r="E513" s="8" t="s">
        <v>746</v>
      </c>
      <c r="F513" s="8" t="s">
        <v>747</v>
      </c>
      <c r="G513" s="8">
        <v>56025</v>
      </c>
      <c r="H513" s="3" t="s">
        <v>2864</v>
      </c>
      <c r="I513" s="8" t="s">
        <v>1421</v>
      </c>
      <c r="J513" s="8">
        <v>3283811478</v>
      </c>
      <c r="K513" s="8">
        <v>3283811478</v>
      </c>
      <c r="L513" s="8" t="s">
        <v>748</v>
      </c>
      <c r="M513" s="8"/>
      <c r="N513" s="3" t="s">
        <v>1423</v>
      </c>
      <c r="O513" s="9">
        <v>2716.76</v>
      </c>
      <c r="P513" s="10">
        <v>0.67149999999999999</v>
      </c>
      <c r="Q513" s="11"/>
    </row>
    <row r="514" spans="1:17">
      <c r="A514">
        <f t="shared" si="11"/>
        <v>188</v>
      </c>
      <c r="B514" s="3">
        <v>470</v>
      </c>
      <c r="C514" s="8" t="s">
        <v>749</v>
      </c>
      <c r="D514" s="8" t="s">
        <v>2657</v>
      </c>
      <c r="E514" s="8" t="s">
        <v>1666</v>
      </c>
      <c r="F514" s="8" t="s">
        <v>374</v>
      </c>
      <c r="G514" s="8">
        <v>56025</v>
      </c>
      <c r="H514" s="3" t="s">
        <v>2864</v>
      </c>
      <c r="I514" s="8" t="s">
        <v>1421</v>
      </c>
      <c r="J514" s="8"/>
      <c r="K514" s="8">
        <v>3883296548</v>
      </c>
      <c r="L514" s="8" t="s">
        <v>750</v>
      </c>
      <c r="M514" s="8"/>
      <c r="N514" s="3" t="s">
        <v>1423</v>
      </c>
      <c r="O514" s="9">
        <v>5852.2</v>
      </c>
      <c r="P514" s="10">
        <v>0.42480000000000001</v>
      </c>
      <c r="Q514" s="11"/>
    </row>
    <row r="515" spans="1:17">
      <c r="A515">
        <f t="shared" si="11"/>
        <v>189</v>
      </c>
      <c r="B515" s="3">
        <v>472</v>
      </c>
      <c r="C515" s="8" t="s">
        <v>751</v>
      </c>
      <c r="D515" s="8" t="s">
        <v>1461</v>
      </c>
      <c r="E515" s="8" t="s">
        <v>752</v>
      </c>
      <c r="F515" s="8" t="s">
        <v>753</v>
      </c>
      <c r="G515" s="8">
        <v>56025</v>
      </c>
      <c r="H515" s="3" t="s">
        <v>2864</v>
      </c>
      <c r="I515" s="8" t="s">
        <v>1421</v>
      </c>
      <c r="J515" s="8"/>
      <c r="K515" s="8">
        <v>3475183628</v>
      </c>
      <c r="L515" s="8" t="s">
        <v>754</v>
      </c>
      <c r="M515" s="8"/>
      <c r="N515" s="3" t="s">
        <v>1423</v>
      </c>
      <c r="O515" s="8">
        <v>0</v>
      </c>
      <c r="P515" s="8"/>
      <c r="Q515" s="11"/>
    </row>
    <row r="516" spans="1:17">
      <c r="A516">
        <f t="shared" si="11"/>
        <v>190</v>
      </c>
      <c r="B516" s="3">
        <v>473</v>
      </c>
      <c r="C516" s="8" t="s">
        <v>755</v>
      </c>
      <c r="D516" s="8" t="s">
        <v>756</v>
      </c>
      <c r="E516" s="8" t="s">
        <v>757</v>
      </c>
      <c r="F516" s="8" t="s">
        <v>758</v>
      </c>
      <c r="G516" s="8">
        <v>56025</v>
      </c>
      <c r="H516" s="3" t="s">
        <v>2864</v>
      </c>
      <c r="I516" s="8" t="s">
        <v>1421</v>
      </c>
      <c r="J516" s="8"/>
      <c r="K516" s="8">
        <v>3473624621</v>
      </c>
      <c r="L516" s="8" t="s">
        <v>759</v>
      </c>
      <c r="M516" s="8"/>
      <c r="N516" s="3" t="s">
        <v>1423</v>
      </c>
      <c r="O516" s="8">
        <v>0.83</v>
      </c>
      <c r="P516" s="10">
        <v>3243.2431999999999</v>
      </c>
      <c r="Q516" s="11"/>
    </row>
    <row r="517" spans="1:17">
      <c r="A517">
        <f t="shared" si="11"/>
        <v>191</v>
      </c>
      <c r="B517" s="3">
        <v>477</v>
      </c>
      <c r="C517" s="8" t="s">
        <v>760</v>
      </c>
      <c r="D517" s="8" t="s">
        <v>761</v>
      </c>
      <c r="E517" s="8" t="s">
        <v>1782</v>
      </c>
      <c r="F517" s="8" t="s">
        <v>762</v>
      </c>
      <c r="G517" s="8">
        <v>56025</v>
      </c>
      <c r="H517" s="3" t="s">
        <v>2864</v>
      </c>
      <c r="I517" s="8" t="s">
        <v>1421</v>
      </c>
      <c r="J517" s="8"/>
      <c r="K517" s="8">
        <v>3281878288</v>
      </c>
      <c r="L517" s="8" t="s">
        <v>763</v>
      </c>
      <c r="M517" s="8"/>
      <c r="N517" s="3" t="s">
        <v>1423</v>
      </c>
      <c r="O517" s="9">
        <v>3801.52</v>
      </c>
      <c r="P517" s="10">
        <v>0.43469999999999998</v>
      </c>
      <c r="Q517" s="11"/>
    </row>
    <row r="518" spans="1:17">
      <c r="A518">
        <f t="shared" si="11"/>
        <v>192</v>
      </c>
      <c r="B518" s="3">
        <v>478</v>
      </c>
      <c r="C518" s="8" t="s">
        <v>764</v>
      </c>
      <c r="D518" s="8" t="s">
        <v>765</v>
      </c>
      <c r="E518" s="8" t="s">
        <v>298</v>
      </c>
      <c r="F518" s="8" t="s">
        <v>766</v>
      </c>
      <c r="G518" s="8">
        <v>56025</v>
      </c>
      <c r="H518" s="3" t="s">
        <v>2864</v>
      </c>
      <c r="I518" s="8" t="s">
        <v>1421</v>
      </c>
      <c r="J518" s="8"/>
      <c r="K518" s="8">
        <v>3884034206</v>
      </c>
      <c r="L518" s="8" t="s">
        <v>767</v>
      </c>
      <c r="M518" s="8"/>
      <c r="N518" s="3" t="s">
        <v>1423</v>
      </c>
      <c r="O518" s="8">
        <v>0</v>
      </c>
      <c r="P518" s="8"/>
      <c r="Q518" s="11"/>
    </row>
    <row r="519" spans="1:17">
      <c r="A519">
        <f t="shared" si="11"/>
        <v>193</v>
      </c>
      <c r="B519" s="3">
        <v>480</v>
      </c>
      <c r="C519" s="8" t="s">
        <v>768</v>
      </c>
      <c r="D519" s="8" t="s">
        <v>769</v>
      </c>
      <c r="E519" s="8" t="s">
        <v>770</v>
      </c>
      <c r="F519" s="8" t="s">
        <v>771</v>
      </c>
      <c r="G519" s="8">
        <v>56025</v>
      </c>
      <c r="H519" s="3" t="s">
        <v>2864</v>
      </c>
      <c r="I519" s="8" t="s">
        <v>1421</v>
      </c>
      <c r="J519" s="8"/>
      <c r="K519" s="8">
        <v>3286592939</v>
      </c>
      <c r="L519" s="8" t="s">
        <v>772</v>
      </c>
      <c r="M519" s="8"/>
      <c r="N519" s="3" t="s">
        <v>1423</v>
      </c>
      <c r="O519" s="8">
        <v>0</v>
      </c>
      <c r="P519" s="8"/>
      <c r="Q519" s="11"/>
    </row>
    <row r="520" spans="1:17">
      <c r="A520">
        <f t="shared" si="11"/>
        <v>194</v>
      </c>
      <c r="B520" s="3">
        <v>482</v>
      </c>
      <c r="C520" s="8" t="s">
        <v>773</v>
      </c>
      <c r="D520" s="8" t="s">
        <v>774</v>
      </c>
      <c r="E520" s="8" t="s">
        <v>1886</v>
      </c>
      <c r="F520" s="8" t="s">
        <v>775</v>
      </c>
      <c r="G520" s="8">
        <v>56025</v>
      </c>
      <c r="H520" s="3" t="s">
        <v>2864</v>
      </c>
      <c r="I520" s="8" t="s">
        <v>1421</v>
      </c>
      <c r="J520" s="8"/>
      <c r="K520" s="8">
        <v>3275812488</v>
      </c>
      <c r="L520" s="8" t="s">
        <v>776</v>
      </c>
      <c r="M520" s="8"/>
      <c r="N520" s="3" t="s">
        <v>1423</v>
      </c>
      <c r="O520" s="8">
        <v>0</v>
      </c>
      <c r="P520" s="8"/>
      <c r="Q520" s="11"/>
    </row>
    <row r="521" spans="1:17">
      <c r="A521">
        <f t="shared" si="11"/>
        <v>195</v>
      </c>
      <c r="B521" s="3">
        <v>485</v>
      </c>
      <c r="C521" s="8" t="s">
        <v>777</v>
      </c>
      <c r="D521" s="8" t="s">
        <v>778</v>
      </c>
      <c r="E521" s="8" t="s">
        <v>779</v>
      </c>
      <c r="F521" s="8" t="s">
        <v>780</v>
      </c>
      <c r="G521" s="8">
        <v>56025</v>
      </c>
      <c r="H521" s="3" t="s">
        <v>2864</v>
      </c>
      <c r="I521" s="8" t="s">
        <v>1421</v>
      </c>
      <c r="J521" s="8"/>
      <c r="K521" s="8">
        <v>3294251154</v>
      </c>
      <c r="L521" s="8" t="s">
        <v>781</v>
      </c>
      <c r="M521" s="8"/>
      <c r="N521" s="3" t="s">
        <v>1423</v>
      </c>
      <c r="O521" s="9">
        <v>1991.63</v>
      </c>
      <c r="P521" s="10">
        <v>1.0307999999999999</v>
      </c>
      <c r="Q521" s="11"/>
    </row>
    <row r="522" spans="1:17">
      <c r="A522">
        <f t="shared" si="11"/>
        <v>196</v>
      </c>
      <c r="B522" s="3">
        <v>486</v>
      </c>
      <c r="C522" s="8" t="s">
        <v>782</v>
      </c>
      <c r="D522" s="8" t="s">
        <v>1485</v>
      </c>
      <c r="E522" s="8" t="s">
        <v>783</v>
      </c>
      <c r="F522" s="8" t="s">
        <v>784</v>
      </c>
      <c r="G522" s="8">
        <v>56025</v>
      </c>
      <c r="H522" s="3" t="s">
        <v>2864</v>
      </c>
      <c r="I522" s="8" t="s">
        <v>1421</v>
      </c>
      <c r="J522" s="8"/>
      <c r="K522" s="8">
        <v>3407008940</v>
      </c>
      <c r="L522" s="8" t="s">
        <v>785</v>
      </c>
      <c r="M522" s="8"/>
      <c r="N522" s="3" t="s">
        <v>1423</v>
      </c>
      <c r="O522" s="8">
        <v>0</v>
      </c>
      <c r="P522" s="8"/>
      <c r="Q522" s="11"/>
    </row>
    <row r="523" spans="1:17">
      <c r="A523">
        <f t="shared" si="11"/>
        <v>197</v>
      </c>
      <c r="B523" s="3">
        <v>487</v>
      </c>
      <c r="C523" s="8" t="s">
        <v>786</v>
      </c>
      <c r="D523" s="8" t="s">
        <v>787</v>
      </c>
      <c r="E523" s="8" t="s">
        <v>788</v>
      </c>
      <c r="F523" s="8" t="s">
        <v>789</v>
      </c>
      <c r="G523" s="8">
        <v>56025</v>
      </c>
      <c r="H523" s="3" t="s">
        <v>2864</v>
      </c>
      <c r="I523" s="8" t="s">
        <v>1421</v>
      </c>
      <c r="J523" s="8"/>
      <c r="K523" s="8">
        <v>3493322703</v>
      </c>
      <c r="L523" s="8" t="s">
        <v>790</v>
      </c>
      <c r="M523" s="8"/>
      <c r="N523" s="3" t="s">
        <v>1423</v>
      </c>
      <c r="O523" s="9">
        <v>8850.4</v>
      </c>
      <c r="P523" s="10">
        <v>0.2712</v>
      </c>
      <c r="Q523" s="11"/>
    </row>
    <row r="524" spans="1:17">
      <c r="A524">
        <f t="shared" si="11"/>
        <v>198</v>
      </c>
      <c r="B524" s="3">
        <v>489</v>
      </c>
      <c r="C524" s="8" t="s">
        <v>791</v>
      </c>
      <c r="D524" s="8" t="s">
        <v>792</v>
      </c>
      <c r="E524" s="8" t="s">
        <v>70</v>
      </c>
      <c r="F524" s="8" t="s">
        <v>793</v>
      </c>
      <c r="G524" s="8">
        <v>56025</v>
      </c>
      <c r="H524" s="3" t="s">
        <v>2864</v>
      </c>
      <c r="I524" s="8" t="s">
        <v>1421</v>
      </c>
      <c r="J524" s="8"/>
      <c r="K524" s="8">
        <v>3885898146</v>
      </c>
      <c r="L524" s="8" t="s">
        <v>794</v>
      </c>
      <c r="M524" s="8"/>
      <c r="N524" s="3" t="s">
        <v>1423</v>
      </c>
      <c r="O524" s="8">
        <v>0</v>
      </c>
      <c r="P524" s="8"/>
      <c r="Q524" s="11"/>
    </row>
    <row r="525" spans="1:17">
      <c r="A525">
        <f t="shared" si="11"/>
        <v>199</v>
      </c>
      <c r="B525" s="3">
        <v>490</v>
      </c>
      <c r="C525" s="8" t="s">
        <v>795</v>
      </c>
      <c r="D525" s="8" t="s">
        <v>1692</v>
      </c>
      <c r="E525" s="8" t="s">
        <v>2089</v>
      </c>
      <c r="F525" s="8" t="s">
        <v>796</v>
      </c>
      <c r="G525" s="8">
        <v>56025</v>
      </c>
      <c r="H525" s="3" t="s">
        <v>2864</v>
      </c>
      <c r="I525" s="8" t="s">
        <v>1421</v>
      </c>
      <c r="J525" s="8">
        <v>587617122</v>
      </c>
      <c r="K525" s="8">
        <v>3343588008</v>
      </c>
      <c r="L525" s="8" t="s">
        <v>797</v>
      </c>
      <c r="M525" s="8"/>
      <c r="N525" s="3" t="s">
        <v>1423</v>
      </c>
      <c r="O525" s="9">
        <v>1149.02</v>
      </c>
      <c r="P525" s="10">
        <v>1.7145999999999999</v>
      </c>
      <c r="Q525" s="11"/>
    </row>
    <row r="526" spans="1:17">
      <c r="A526">
        <f t="shared" si="11"/>
        <v>200</v>
      </c>
      <c r="B526" s="3">
        <v>492</v>
      </c>
      <c r="C526" s="8" t="s">
        <v>798</v>
      </c>
      <c r="D526" s="8" t="s">
        <v>799</v>
      </c>
      <c r="E526" s="8" t="s">
        <v>800</v>
      </c>
      <c r="F526" s="8" t="s">
        <v>801</v>
      </c>
      <c r="G526" s="8">
        <v>56025</v>
      </c>
      <c r="H526" s="3" t="s">
        <v>2864</v>
      </c>
      <c r="I526" s="8" t="s">
        <v>1421</v>
      </c>
      <c r="J526" s="8">
        <v>3737574056</v>
      </c>
      <c r="K526" s="8"/>
      <c r="L526" s="8" t="s">
        <v>802</v>
      </c>
      <c r="M526" s="8"/>
      <c r="N526" s="3" t="s">
        <v>1423</v>
      </c>
      <c r="O526" s="9">
        <v>2882.57</v>
      </c>
      <c r="P526" s="10">
        <v>0.50049999999999994</v>
      </c>
      <c r="Q526" s="11"/>
    </row>
    <row r="527" spans="1:17">
      <c r="A527">
        <f t="shared" si="11"/>
        <v>201</v>
      </c>
      <c r="B527" s="3">
        <v>493</v>
      </c>
      <c r="C527" s="8" t="s">
        <v>803</v>
      </c>
      <c r="D527" s="8" t="s">
        <v>804</v>
      </c>
      <c r="E527" s="8" t="s">
        <v>805</v>
      </c>
      <c r="F527" s="8" t="s">
        <v>806</v>
      </c>
      <c r="G527" s="8">
        <v>56025</v>
      </c>
      <c r="H527" s="3" t="s">
        <v>2864</v>
      </c>
      <c r="I527" s="8" t="s">
        <v>1421</v>
      </c>
      <c r="J527" s="8">
        <v>3441054496</v>
      </c>
      <c r="K527" s="8"/>
      <c r="L527" s="8" t="s">
        <v>807</v>
      </c>
      <c r="M527" s="8"/>
      <c r="N527" s="3" t="s">
        <v>1423</v>
      </c>
      <c r="O527" s="9">
        <v>4582.3599999999997</v>
      </c>
      <c r="P527" s="10">
        <v>0.55200000000000005</v>
      </c>
      <c r="Q527" s="11"/>
    </row>
    <row r="528" spans="1:17">
      <c r="A528">
        <f t="shared" si="11"/>
        <v>202</v>
      </c>
      <c r="B528" s="3">
        <v>495</v>
      </c>
      <c r="C528" s="8" t="s">
        <v>808</v>
      </c>
      <c r="D528" s="8" t="s">
        <v>2473</v>
      </c>
      <c r="E528" s="8" t="s">
        <v>233</v>
      </c>
      <c r="F528" s="8" t="s">
        <v>809</v>
      </c>
      <c r="G528" s="8">
        <v>56025</v>
      </c>
      <c r="H528" s="3" t="s">
        <v>2864</v>
      </c>
      <c r="I528" s="8" t="s">
        <v>1421</v>
      </c>
      <c r="J528" s="8">
        <v>3284039841</v>
      </c>
      <c r="K528" s="8"/>
      <c r="L528" s="8" t="s">
        <v>810</v>
      </c>
      <c r="M528" s="8"/>
      <c r="N528" s="3" t="s">
        <v>1423</v>
      </c>
      <c r="O528" s="9">
        <v>1544.59</v>
      </c>
      <c r="P528" s="10">
        <v>1.4844999999999999</v>
      </c>
      <c r="Q528" s="11"/>
    </row>
    <row r="529" spans="1:17">
      <c r="A529">
        <f t="shared" si="11"/>
        <v>203</v>
      </c>
      <c r="B529" s="3">
        <v>497</v>
      </c>
      <c r="C529" s="8" t="s">
        <v>811</v>
      </c>
      <c r="D529" s="8" t="s">
        <v>812</v>
      </c>
      <c r="E529" s="8" t="s">
        <v>813</v>
      </c>
      <c r="F529" s="8" t="s">
        <v>814</v>
      </c>
      <c r="G529" s="8">
        <v>56025</v>
      </c>
      <c r="H529" s="3" t="s">
        <v>2864</v>
      </c>
      <c r="I529" s="8" t="s">
        <v>1421</v>
      </c>
      <c r="J529" s="8">
        <v>3493386454</v>
      </c>
      <c r="K529" s="8"/>
      <c r="L529" s="8" t="s">
        <v>815</v>
      </c>
      <c r="M529" s="8"/>
      <c r="N529" s="3" t="s">
        <v>1423</v>
      </c>
      <c r="O529" s="9">
        <v>12998</v>
      </c>
      <c r="P529" s="10">
        <v>0.34439999999999998</v>
      </c>
      <c r="Q529" s="11"/>
    </row>
    <row r="530" spans="1:17">
      <c r="A530">
        <f t="shared" si="11"/>
        <v>204</v>
      </c>
      <c r="B530" s="3">
        <v>500</v>
      </c>
      <c r="C530" s="8" t="s">
        <v>816</v>
      </c>
      <c r="D530" s="8" t="s">
        <v>817</v>
      </c>
      <c r="E530" s="8" t="s">
        <v>818</v>
      </c>
      <c r="F530" s="8" t="s">
        <v>819</v>
      </c>
      <c r="G530" s="8">
        <v>56025</v>
      </c>
      <c r="H530" s="3" t="s">
        <v>2864</v>
      </c>
      <c r="I530" s="8" t="s">
        <v>1421</v>
      </c>
      <c r="J530" s="8"/>
      <c r="K530" s="8">
        <v>3471867331</v>
      </c>
      <c r="L530" s="8" t="s">
        <v>820</v>
      </c>
      <c r="M530" s="8"/>
      <c r="N530" s="3" t="s">
        <v>1423</v>
      </c>
      <c r="O530" s="9">
        <v>3681.02</v>
      </c>
      <c r="P530" s="10">
        <v>0.64459999999999995</v>
      </c>
      <c r="Q530" s="11"/>
    </row>
    <row r="531" spans="1:17">
      <c r="A531">
        <f t="shared" si="11"/>
        <v>205</v>
      </c>
      <c r="B531" s="3">
        <v>513</v>
      </c>
      <c r="C531" s="8" t="s">
        <v>821</v>
      </c>
      <c r="D531" s="8" t="s">
        <v>2185</v>
      </c>
      <c r="E531" s="8" t="s">
        <v>822</v>
      </c>
      <c r="F531" s="8" t="s">
        <v>823</v>
      </c>
      <c r="G531" s="8">
        <v>56025</v>
      </c>
      <c r="H531" s="3" t="s">
        <v>2864</v>
      </c>
      <c r="I531" s="8" t="s">
        <v>1421</v>
      </c>
      <c r="J531" s="8"/>
      <c r="K531" s="8">
        <v>3892304455</v>
      </c>
      <c r="L531" s="8" t="s">
        <v>824</v>
      </c>
      <c r="M531" s="8"/>
      <c r="N531" s="3" t="s">
        <v>1423</v>
      </c>
      <c r="O531" s="8">
        <v>0</v>
      </c>
      <c r="P531" s="8"/>
      <c r="Q531" s="11"/>
    </row>
    <row r="532" spans="1:17">
      <c r="A532">
        <f t="shared" si="11"/>
        <v>206</v>
      </c>
      <c r="B532" s="3">
        <v>521</v>
      </c>
      <c r="C532" s="8" t="s">
        <v>825</v>
      </c>
      <c r="D532" s="8" t="s">
        <v>1569</v>
      </c>
      <c r="E532" s="8" t="s">
        <v>826</v>
      </c>
      <c r="F532" s="8" t="s">
        <v>827</v>
      </c>
      <c r="G532" s="8">
        <v>56025</v>
      </c>
      <c r="H532" s="3" t="s">
        <v>2864</v>
      </c>
      <c r="I532" s="8" t="s">
        <v>1421</v>
      </c>
      <c r="J532" s="8"/>
      <c r="K532" s="8">
        <v>3939531937</v>
      </c>
      <c r="L532" s="8" t="s">
        <v>828</v>
      </c>
      <c r="M532" s="8"/>
      <c r="N532" s="3" t="s">
        <v>1423</v>
      </c>
      <c r="O532" s="9">
        <v>5449.51</v>
      </c>
      <c r="P532" s="10">
        <v>0.53969999999999996</v>
      </c>
      <c r="Q532" s="11"/>
    </row>
    <row r="533" spans="1:17">
      <c r="A533">
        <f t="shared" si="11"/>
        <v>207</v>
      </c>
      <c r="B533" s="3">
        <v>523</v>
      </c>
      <c r="C533" s="8" t="s">
        <v>829</v>
      </c>
      <c r="D533" s="8" t="s">
        <v>1701</v>
      </c>
      <c r="E533" s="8" t="s">
        <v>830</v>
      </c>
      <c r="F533" s="8" t="s">
        <v>831</v>
      </c>
      <c r="G533" s="8">
        <v>56025</v>
      </c>
      <c r="H533" s="3" t="s">
        <v>2864</v>
      </c>
      <c r="I533" s="8" t="s">
        <v>1421</v>
      </c>
      <c r="J533" s="8"/>
      <c r="K533" s="8">
        <v>3493583481</v>
      </c>
      <c r="L533" s="8" t="s">
        <v>832</v>
      </c>
      <c r="M533" s="8"/>
      <c r="N533" s="3" t="s">
        <v>1423</v>
      </c>
      <c r="O533" s="9">
        <v>6140</v>
      </c>
      <c r="P533" s="10">
        <v>0.43109999999999998</v>
      </c>
      <c r="Q533" s="11"/>
    </row>
    <row r="534" spans="1:17">
      <c r="A534">
        <f t="shared" si="11"/>
        <v>208</v>
      </c>
      <c r="B534" s="3">
        <v>532</v>
      </c>
      <c r="C534" s="8" t="s">
        <v>833</v>
      </c>
      <c r="D534" s="8" t="s">
        <v>834</v>
      </c>
      <c r="E534" s="8" t="s">
        <v>835</v>
      </c>
      <c r="F534" s="8" t="s">
        <v>836</v>
      </c>
      <c r="G534" s="8">
        <v>56025</v>
      </c>
      <c r="H534" s="3" t="s">
        <v>2864</v>
      </c>
      <c r="I534" s="8" t="s">
        <v>1421</v>
      </c>
      <c r="J534" s="8"/>
      <c r="K534" s="8">
        <v>3280687523</v>
      </c>
      <c r="L534" s="8" t="s">
        <v>1518</v>
      </c>
      <c r="M534" s="8"/>
      <c r="N534" s="3" t="s">
        <v>1423</v>
      </c>
      <c r="O534" s="9">
        <v>3385.81</v>
      </c>
      <c r="P534" s="10">
        <v>0.82120000000000004</v>
      </c>
      <c r="Q534" s="11"/>
    </row>
    <row r="535" spans="1:17">
      <c r="A535">
        <f t="shared" si="11"/>
        <v>209</v>
      </c>
      <c r="B535" s="3">
        <v>543</v>
      </c>
      <c r="C535" s="8" t="s">
        <v>837</v>
      </c>
      <c r="D535" s="8" t="s">
        <v>838</v>
      </c>
      <c r="E535" s="8" t="s">
        <v>839</v>
      </c>
      <c r="F535" s="8" t="s">
        <v>840</v>
      </c>
      <c r="G535" s="8">
        <v>56025</v>
      </c>
      <c r="H535" s="3" t="s">
        <v>2864</v>
      </c>
      <c r="I535" s="8" t="s">
        <v>1421</v>
      </c>
      <c r="J535" s="8"/>
      <c r="K535" s="8">
        <v>3420106001</v>
      </c>
      <c r="L535" s="8" t="s">
        <v>841</v>
      </c>
      <c r="M535" s="8"/>
      <c r="N535" s="3" t="s">
        <v>1423</v>
      </c>
      <c r="O535" s="9">
        <v>8972</v>
      </c>
      <c r="P535" s="10">
        <v>0.26750000000000002</v>
      </c>
      <c r="Q535" s="11"/>
    </row>
    <row r="536" spans="1:17">
      <c r="A536">
        <f t="shared" si="11"/>
        <v>210</v>
      </c>
      <c r="B536" s="3">
        <v>544</v>
      </c>
      <c r="C536" s="8" t="s">
        <v>842</v>
      </c>
      <c r="D536" s="8" t="s">
        <v>843</v>
      </c>
      <c r="E536" s="8" t="s">
        <v>844</v>
      </c>
      <c r="F536" s="8" t="s">
        <v>845</v>
      </c>
      <c r="G536" s="8">
        <v>56025</v>
      </c>
      <c r="H536" s="3" t="s">
        <v>2864</v>
      </c>
      <c r="I536" s="8" t="s">
        <v>1421</v>
      </c>
      <c r="J536" s="8">
        <v>3883470700</v>
      </c>
      <c r="K536" s="8">
        <v>3883470700</v>
      </c>
      <c r="L536" s="8" t="s">
        <v>846</v>
      </c>
      <c r="M536" s="8"/>
      <c r="N536" s="3" t="s">
        <v>1423</v>
      </c>
      <c r="O536" s="8">
        <v>630.89</v>
      </c>
      <c r="P536" s="10">
        <v>3.847</v>
      </c>
      <c r="Q536" s="11"/>
    </row>
    <row r="537" spans="1:17">
      <c r="A537">
        <f t="shared" si="11"/>
        <v>211</v>
      </c>
      <c r="B537" s="3">
        <v>545</v>
      </c>
      <c r="C537" s="8" t="s">
        <v>847</v>
      </c>
      <c r="D537" s="8" t="s">
        <v>848</v>
      </c>
      <c r="E537" s="8" t="s">
        <v>849</v>
      </c>
      <c r="F537" s="8" t="s">
        <v>850</v>
      </c>
      <c r="G537" s="8">
        <v>56025</v>
      </c>
      <c r="H537" s="3" t="s">
        <v>2864</v>
      </c>
      <c r="I537" s="8" t="s">
        <v>1421</v>
      </c>
      <c r="J537" s="8"/>
      <c r="K537" s="8">
        <v>3388589418</v>
      </c>
      <c r="L537" s="8" t="s">
        <v>851</v>
      </c>
      <c r="M537" s="8"/>
      <c r="N537" s="3" t="s">
        <v>1423</v>
      </c>
      <c r="O537" s="9">
        <v>3557.5</v>
      </c>
      <c r="P537" s="10">
        <v>0.52710000000000001</v>
      </c>
      <c r="Q537" s="11"/>
    </row>
    <row r="538" spans="1:17">
      <c r="A538">
        <f t="shared" si="11"/>
        <v>212</v>
      </c>
      <c r="B538" s="3">
        <v>547</v>
      </c>
      <c r="C538" s="8" t="s">
        <v>852</v>
      </c>
      <c r="D538" s="8" t="s">
        <v>853</v>
      </c>
      <c r="E538" s="8" t="s">
        <v>854</v>
      </c>
      <c r="F538" s="8" t="s">
        <v>855</v>
      </c>
      <c r="G538" s="8">
        <v>56025</v>
      </c>
      <c r="H538" s="3" t="s">
        <v>2864</v>
      </c>
      <c r="I538" s="8" t="s">
        <v>1421</v>
      </c>
      <c r="J538" s="8"/>
      <c r="K538" s="8">
        <v>3470613975</v>
      </c>
      <c r="L538" s="8" t="s">
        <v>856</v>
      </c>
      <c r="M538" s="8"/>
      <c r="N538" s="3" t="s">
        <v>1423</v>
      </c>
      <c r="O538" s="9">
        <v>6167.06</v>
      </c>
      <c r="P538" s="10">
        <v>0.44829999999999998</v>
      </c>
      <c r="Q538" s="11"/>
    </row>
    <row r="539" spans="1:17">
      <c r="A539">
        <f t="shared" si="11"/>
        <v>213</v>
      </c>
      <c r="B539" s="3">
        <v>558</v>
      </c>
      <c r="C539" s="8" t="s">
        <v>857</v>
      </c>
      <c r="D539" s="8" t="s">
        <v>1905</v>
      </c>
      <c r="E539" s="8" t="s">
        <v>858</v>
      </c>
      <c r="F539" s="8" t="s">
        <v>859</v>
      </c>
      <c r="G539" s="8">
        <v>56025</v>
      </c>
      <c r="H539" s="3" t="s">
        <v>2864</v>
      </c>
      <c r="I539" s="8" t="s">
        <v>1421</v>
      </c>
      <c r="J539" s="8">
        <v>3335030349</v>
      </c>
      <c r="K539" s="8">
        <v>3335030349</v>
      </c>
      <c r="L539" s="8" t="s">
        <v>860</v>
      </c>
      <c r="M539" s="8"/>
      <c r="N539" s="3" t="s">
        <v>1423</v>
      </c>
      <c r="O539" s="9">
        <v>4926</v>
      </c>
      <c r="P539" s="10">
        <v>1.3398000000000001</v>
      </c>
      <c r="Q539" s="11"/>
    </row>
    <row r="540" spans="1:17">
      <c r="A540">
        <f t="shared" si="11"/>
        <v>214</v>
      </c>
      <c r="B540" s="3">
        <v>563</v>
      </c>
      <c r="C540" s="8" t="s">
        <v>861</v>
      </c>
      <c r="D540" s="8" t="s">
        <v>402</v>
      </c>
      <c r="E540" s="8" t="s">
        <v>862</v>
      </c>
      <c r="F540" s="8" t="s">
        <v>863</v>
      </c>
      <c r="G540" s="8">
        <v>56025</v>
      </c>
      <c r="H540" s="3" t="s">
        <v>2864</v>
      </c>
      <c r="I540" s="8" t="s">
        <v>1421</v>
      </c>
      <c r="J540" s="8">
        <v>3294750393</v>
      </c>
      <c r="K540" s="8"/>
      <c r="L540" s="8" t="s">
        <v>864</v>
      </c>
      <c r="M540" s="8"/>
      <c r="N540" s="3" t="s">
        <v>1423</v>
      </c>
      <c r="O540" s="9">
        <v>3780.13</v>
      </c>
      <c r="P540" s="10">
        <v>0.74070000000000003</v>
      </c>
      <c r="Q540" s="11"/>
    </row>
    <row r="541" spans="1:17">
      <c r="A541">
        <f t="shared" si="11"/>
        <v>215</v>
      </c>
      <c r="B541" s="3">
        <v>565</v>
      </c>
      <c r="C541" s="8" t="s">
        <v>865</v>
      </c>
      <c r="D541" s="8" t="s">
        <v>573</v>
      </c>
      <c r="E541" s="8" t="s">
        <v>156</v>
      </c>
      <c r="F541" s="8" t="s">
        <v>866</v>
      </c>
      <c r="G541" s="8">
        <v>56025</v>
      </c>
      <c r="H541" s="3" t="s">
        <v>2864</v>
      </c>
      <c r="I541" s="8" t="s">
        <v>1421</v>
      </c>
      <c r="J541" s="8">
        <v>3240487183</v>
      </c>
      <c r="K541" s="8"/>
      <c r="L541" s="8" t="s">
        <v>867</v>
      </c>
      <c r="M541" s="8"/>
      <c r="N541" s="3" t="s">
        <v>1423</v>
      </c>
      <c r="O541" s="8">
        <v>651.77</v>
      </c>
      <c r="P541" s="10">
        <v>1.5549999999999999</v>
      </c>
      <c r="Q541" s="11"/>
    </row>
    <row r="542" spans="1:17">
      <c r="A542">
        <f t="shared" si="11"/>
        <v>216</v>
      </c>
      <c r="B542" s="3">
        <v>567</v>
      </c>
      <c r="C542" s="8" t="s">
        <v>868</v>
      </c>
      <c r="D542" s="8" t="s">
        <v>869</v>
      </c>
      <c r="E542" s="8" t="s">
        <v>870</v>
      </c>
      <c r="F542" s="8" t="s">
        <v>871</v>
      </c>
      <c r="G542" s="8">
        <v>56035</v>
      </c>
      <c r="H542" s="3" t="s">
        <v>2864</v>
      </c>
      <c r="I542" s="8" t="s">
        <v>1421</v>
      </c>
      <c r="J542" s="8">
        <v>3200181382</v>
      </c>
      <c r="K542" s="8"/>
      <c r="L542" s="8" t="s">
        <v>872</v>
      </c>
      <c r="M542" s="8"/>
      <c r="N542" s="3" t="s">
        <v>1423</v>
      </c>
      <c r="O542" s="8">
        <v>0</v>
      </c>
      <c r="P542" s="8"/>
      <c r="Q542" s="11"/>
    </row>
    <row r="543" spans="1:17">
      <c r="A543">
        <f t="shared" si="11"/>
        <v>217</v>
      </c>
      <c r="B543" s="3">
        <v>569</v>
      </c>
      <c r="C543" s="8" t="s">
        <v>873</v>
      </c>
      <c r="D543" s="8" t="s">
        <v>874</v>
      </c>
      <c r="E543" s="8" t="s">
        <v>875</v>
      </c>
      <c r="F543" s="8" t="s">
        <v>2925</v>
      </c>
      <c r="G543" s="8">
        <v>56025</v>
      </c>
      <c r="H543" s="3" t="s">
        <v>2864</v>
      </c>
      <c r="I543" s="8" t="s">
        <v>1421</v>
      </c>
      <c r="J543" s="8">
        <v>3298711659</v>
      </c>
      <c r="K543" s="8"/>
      <c r="L543" s="8" t="s">
        <v>876</v>
      </c>
      <c r="M543" s="8"/>
      <c r="N543" s="3" t="s">
        <v>1423</v>
      </c>
      <c r="O543" s="9">
        <v>7710</v>
      </c>
      <c r="P543" s="10">
        <v>0.57069999999999999</v>
      </c>
      <c r="Q543" s="11"/>
    </row>
    <row r="544" spans="1:17">
      <c r="A544">
        <f t="shared" si="11"/>
        <v>218</v>
      </c>
      <c r="B544" s="3">
        <v>573</v>
      </c>
      <c r="C544" s="8" t="s">
        <v>877</v>
      </c>
      <c r="D544" s="8" t="s">
        <v>878</v>
      </c>
      <c r="E544" s="8" t="s">
        <v>2237</v>
      </c>
      <c r="F544" s="8" t="s">
        <v>879</v>
      </c>
      <c r="G544" s="8">
        <v>56025</v>
      </c>
      <c r="H544" s="3" t="s">
        <v>2864</v>
      </c>
      <c r="I544" s="8" t="s">
        <v>1421</v>
      </c>
      <c r="J544" s="8">
        <v>3332306553</v>
      </c>
      <c r="K544" s="8">
        <v>3332306553</v>
      </c>
      <c r="L544" s="8" t="s">
        <v>880</v>
      </c>
      <c r="M544" s="8"/>
      <c r="N544" s="3" t="s">
        <v>1423</v>
      </c>
      <c r="O544" s="9">
        <v>3498.63</v>
      </c>
      <c r="P544" s="10">
        <v>0.66190000000000004</v>
      </c>
      <c r="Q544" s="11"/>
    </row>
    <row r="545" spans="1:17">
      <c r="A545">
        <f t="shared" si="11"/>
        <v>219</v>
      </c>
      <c r="B545" s="3">
        <v>581</v>
      </c>
      <c r="C545" s="8" t="s">
        <v>881</v>
      </c>
      <c r="D545" s="8" t="s">
        <v>882</v>
      </c>
      <c r="E545" s="8" t="s">
        <v>883</v>
      </c>
      <c r="F545" s="8" t="s">
        <v>884</v>
      </c>
      <c r="G545" s="8">
        <v>56025</v>
      </c>
      <c r="H545" s="3" t="s">
        <v>2864</v>
      </c>
      <c r="I545" s="8" t="s">
        <v>1421</v>
      </c>
      <c r="J545" s="8"/>
      <c r="K545" s="8">
        <v>3403781053</v>
      </c>
      <c r="L545" s="8" t="s">
        <v>885</v>
      </c>
      <c r="M545" s="8"/>
      <c r="N545" s="3" t="s">
        <v>1423</v>
      </c>
      <c r="O545" s="9">
        <v>1195.6099999999999</v>
      </c>
      <c r="P545" s="10">
        <v>1.1637</v>
      </c>
      <c r="Q545" s="11"/>
    </row>
    <row r="546" spans="1:17">
      <c r="A546">
        <f t="shared" si="11"/>
        <v>220</v>
      </c>
      <c r="B546" s="3">
        <v>582</v>
      </c>
      <c r="C546" s="8" t="s">
        <v>886</v>
      </c>
      <c r="D546" s="8" t="s">
        <v>887</v>
      </c>
      <c r="E546" s="8" t="s">
        <v>888</v>
      </c>
      <c r="F546" s="8" t="s">
        <v>889</v>
      </c>
      <c r="G546" s="8">
        <v>56025</v>
      </c>
      <c r="H546" s="3" t="s">
        <v>2864</v>
      </c>
      <c r="I546" s="8" t="s">
        <v>1421</v>
      </c>
      <c r="J546" s="8"/>
      <c r="K546" s="8">
        <v>3278993474</v>
      </c>
      <c r="L546" s="8" t="s">
        <v>890</v>
      </c>
      <c r="M546" s="8"/>
      <c r="N546" s="3" t="s">
        <v>1423</v>
      </c>
      <c r="O546" s="8">
        <v>0</v>
      </c>
      <c r="P546" s="8"/>
      <c r="Q546" s="11"/>
    </row>
    <row r="547" spans="1:17">
      <c r="A547">
        <f t="shared" si="11"/>
        <v>221</v>
      </c>
      <c r="B547" s="3">
        <v>583</v>
      </c>
      <c r="C547" s="8" t="s">
        <v>891</v>
      </c>
      <c r="D547" s="8" t="s">
        <v>1614</v>
      </c>
      <c r="E547" s="8" t="s">
        <v>892</v>
      </c>
      <c r="F547" s="8" t="s">
        <v>893</v>
      </c>
      <c r="G547" s="8">
        <v>56025</v>
      </c>
      <c r="H547" s="3" t="s">
        <v>2864</v>
      </c>
      <c r="I547" s="8" t="s">
        <v>1421</v>
      </c>
      <c r="J547" s="8"/>
      <c r="K547" s="8">
        <v>3927549275</v>
      </c>
      <c r="L547" s="8" t="s">
        <v>894</v>
      </c>
      <c r="M547" s="8"/>
      <c r="N547" s="3" t="s">
        <v>1423</v>
      </c>
      <c r="O547" s="9">
        <v>7315.2</v>
      </c>
      <c r="P547" s="10">
        <v>0.62339999999999995</v>
      </c>
      <c r="Q547" s="11"/>
    </row>
    <row r="548" spans="1:17">
      <c r="A548">
        <f t="shared" si="11"/>
        <v>222</v>
      </c>
      <c r="B548" s="3">
        <v>590</v>
      </c>
      <c r="C548" s="8" t="s">
        <v>895</v>
      </c>
      <c r="D548" s="8" t="s">
        <v>896</v>
      </c>
      <c r="E548" s="8" t="s">
        <v>897</v>
      </c>
      <c r="F548" s="8" t="s">
        <v>898</v>
      </c>
      <c r="G548" s="8">
        <v>56025</v>
      </c>
      <c r="H548" s="3" t="s">
        <v>2864</v>
      </c>
      <c r="I548" s="8" t="s">
        <v>1421</v>
      </c>
      <c r="J548" s="8"/>
      <c r="K548" s="8">
        <v>3475374387</v>
      </c>
      <c r="L548" s="8" t="s">
        <v>899</v>
      </c>
      <c r="M548" s="8"/>
      <c r="N548" s="3" t="s">
        <v>1423</v>
      </c>
      <c r="O548" s="9">
        <v>8406.67</v>
      </c>
      <c r="P548" s="10">
        <v>0.44090000000000001</v>
      </c>
      <c r="Q548" s="11"/>
    </row>
    <row r="549" spans="1:17">
      <c r="A549">
        <f t="shared" si="11"/>
        <v>223</v>
      </c>
      <c r="B549" s="3">
        <v>591</v>
      </c>
      <c r="C549" s="8" t="s">
        <v>900</v>
      </c>
      <c r="D549" s="8" t="s">
        <v>901</v>
      </c>
      <c r="E549" s="8" t="s">
        <v>902</v>
      </c>
      <c r="F549" s="8" t="s">
        <v>903</v>
      </c>
      <c r="G549" s="8">
        <v>56025</v>
      </c>
      <c r="H549" s="3" t="s">
        <v>2864</v>
      </c>
      <c r="I549" s="8" t="s">
        <v>1421</v>
      </c>
      <c r="J549" s="8"/>
      <c r="K549" s="8">
        <v>3299512218</v>
      </c>
      <c r="L549" s="8" t="s">
        <v>904</v>
      </c>
      <c r="M549" s="8"/>
      <c r="N549" s="3" t="s">
        <v>1423</v>
      </c>
      <c r="O549" s="9">
        <v>11173.26</v>
      </c>
      <c r="P549" s="10">
        <v>0.48330000000000001</v>
      </c>
      <c r="Q549" s="11"/>
    </row>
    <row r="550" spans="1:17">
      <c r="A550">
        <f t="shared" si="11"/>
        <v>224</v>
      </c>
      <c r="B550" s="3">
        <v>594</v>
      </c>
      <c r="C550" s="8" t="s">
        <v>905</v>
      </c>
      <c r="D550" s="8" t="s">
        <v>906</v>
      </c>
      <c r="E550" s="8" t="s">
        <v>907</v>
      </c>
      <c r="F550" s="8" t="s">
        <v>908</v>
      </c>
      <c r="G550" s="8">
        <v>56025</v>
      </c>
      <c r="H550" s="3" t="s">
        <v>2864</v>
      </c>
      <c r="I550" s="8" t="s">
        <v>1421</v>
      </c>
      <c r="J550" s="8">
        <v>3409476098</v>
      </c>
      <c r="K550" s="8">
        <v>3409476098</v>
      </c>
      <c r="L550" s="8" t="s">
        <v>909</v>
      </c>
      <c r="M550" s="8"/>
      <c r="N550" s="3" t="s">
        <v>1423</v>
      </c>
      <c r="O550" s="9">
        <v>3273.87</v>
      </c>
      <c r="P550" s="10">
        <v>1.1363000000000001</v>
      </c>
      <c r="Q550" s="11"/>
    </row>
    <row r="551" spans="1:17">
      <c r="A551">
        <f t="shared" si="11"/>
        <v>225</v>
      </c>
      <c r="B551" s="3">
        <v>598</v>
      </c>
      <c r="C551" s="8" t="s">
        <v>910</v>
      </c>
      <c r="D551" s="8" t="s">
        <v>911</v>
      </c>
      <c r="E551" s="8" t="s">
        <v>912</v>
      </c>
      <c r="F551" s="8" t="s">
        <v>913</v>
      </c>
      <c r="G551" s="8">
        <v>56025</v>
      </c>
      <c r="H551" s="3" t="s">
        <v>2864</v>
      </c>
      <c r="I551" s="8" t="s">
        <v>1421</v>
      </c>
      <c r="J551" s="8"/>
      <c r="K551" s="8">
        <v>3240932014</v>
      </c>
      <c r="L551" s="8" t="s">
        <v>914</v>
      </c>
      <c r="M551" s="8"/>
      <c r="N551" s="3" t="s">
        <v>1423</v>
      </c>
      <c r="O551" s="9">
        <v>4036.34</v>
      </c>
      <c r="P551" s="10">
        <v>0.54379999999999995</v>
      </c>
      <c r="Q551" s="11"/>
    </row>
    <row r="552" spans="1:17">
      <c r="A552">
        <f t="shared" si="11"/>
        <v>226</v>
      </c>
      <c r="B552" s="3">
        <v>600</v>
      </c>
      <c r="C552" s="8" t="s">
        <v>915</v>
      </c>
      <c r="D552" s="8" t="s">
        <v>916</v>
      </c>
      <c r="E552" s="8" t="s">
        <v>917</v>
      </c>
      <c r="F552" s="8" t="s">
        <v>918</v>
      </c>
      <c r="G552" s="8">
        <v>56025</v>
      </c>
      <c r="H552" s="3" t="s">
        <v>2864</v>
      </c>
      <c r="I552" s="8" t="s">
        <v>1421</v>
      </c>
      <c r="J552" s="8"/>
      <c r="K552" s="8">
        <v>3474042290</v>
      </c>
      <c r="L552" s="8" t="s">
        <v>919</v>
      </c>
      <c r="M552" s="8"/>
      <c r="N552" s="3" t="s">
        <v>1423</v>
      </c>
      <c r="O552" s="9">
        <v>4826.8</v>
      </c>
      <c r="P552" s="10">
        <v>1.1188</v>
      </c>
      <c r="Q552" s="11"/>
    </row>
    <row r="553" spans="1:17">
      <c r="A553">
        <f t="shared" si="11"/>
        <v>227</v>
      </c>
      <c r="B553" s="3">
        <v>601</v>
      </c>
      <c r="C553" s="8" t="s">
        <v>920</v>
      </c>
      <c r="D553" s="8" t="s">
        <v>921</v>
      </c>
      <c r="E553" s="8" t="s">
        <v>922</v>
      </c>
      <c r="F553" s="8" t="s">
        <v>814</v>
      </c>
      <c r="G553" s="8">
        <v>56025</v>
      </c>
      <c r="H553" s="3" t="s">
        <v>2864</v>
      </c>
      <c r="I553" s="8" t="s">
        <v>1421</v>
      </c>
      <c r="J553" s="8">
        <v>3290905421</v>
      </c>
      <c r="K553" s="8"/>
      <c r="L553" s="8" t="s">
        <v>923</v>
      </c>
      <c r="M553" s="8"/>
      <c r="N553" s="3" t="s">
        <v>1423</v>
      </c>
      <c r="O553" s="8">
        <v>0</v>
      </c>
      <c r="P553" s="8"/>
      <c r="Q553" s="11"/>
    </row>
    <row r="554" spans="1:17">
      <c r="A554">
        <f t="shared" si="11"/>
        <v>228</v>
      </c>
      <c r="B554" s="3">
        <v>602</v>
      </c>
      <c r="C554" s="8" t="s">
        <v>924</v>
      </c>
      <c r="D554" s="8" t="s">
        <v>925</v>
      </c>
      <c r="E554" s="8" t="s">
        <v>926</v>
      </c>
      <c r="F554" s="8" t="s">
        <v>927</v>
      </c>
      <c r="G554" s="8">
        <v>56025</v>
      </c>
      <c r="H554" s="3" t="s">
        <v>2864</v>
      </c>
      <c r="I554" s="8" t="s">
        <v>1421</v>
      </c>
      <c r="J554" s="8">
        <v>3273541675</v>
      </c>
      <c r="K554" s="8"/>
      <c r="L554" s="8" t="s">
        <v>928</v>
      </c>
      <c r="M554" s="8"/>
      <c r="N554" s="3" t="s">
        <v>1423</v>
      </c>
      <c r="O554" s="8">
        <v>0</v>
      </c>
      <c r="P554" s="8"/>
      <c r="Q554" s="11"/>
    </row>
    <row r="555" spans="1:17">
      <c r="A555">
        <f t="shared" si="11"/>
        <v>229</v>
      </c>
      <c r="B555" s="3">
        <v>619</v>
      </c>
      <c r="C555" s="8" t="s">
        <v>929</v>
      </c>
      <c r="D555" s="8" t="s">
        <v>930</v>
      </c>
      <c r="E555" s="8" t="s">
        <v>931</v>
      </c>
      <c r="F555" s="8" t="s">
        <v>932</v>
      </c>
      <c r="G555" s="8">
        <v>56025</v>
      </c>
      <c r="H555" s="3" t="s">
        <v>2864</v>
      </c>
      <c r="I555" s="8" t="s">
        <v>1421</v>
      </c>
      <c r="J555" s="8"/>
      <c r="K555" s="8">
        <v>3279090576</v>
      </c>
      <c r="L555" s="8" t="s">
        <v>933</v>
      </c>
      <c r="M555" s="8"/>
      <c r="N555" s="3" t="s">
        <v>1423</v>
      </c>
      <c r="O555" s="9">
        <v>4375</v>
      </c>
      <c r="P555" s="10">
        <v>0.41699999999999998</v>
      </c>
      <c r="Q555" s="11"/>
    </row>
    <row r="556" spans="1:17" ht="15.75">
      <c r="B556" s="15" t="s">
        <v>1539</v>
      </c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9"/>
      <c r="P556" s="10"/>
      <c r="Q556" s="11"/>
    </row>
    <row r="557" spans="1:17">
      <c r="A557">
        <v>1</v>
      </c>
      <c r="B557" s="3">
        <v>6</v>
      </c>
      <c r="C557" s="8" t="s">
        <v>934</v>
      </c>
      <c r="D557" s="8" t="s">
        <v>935</v>
      </c>
      <c r="E557" s="8" t="s">
        <v>936</v>
      </c>
      <c r="F557" s="8" t="s">
        <v>937</v>
      </c>
      <c r="G557" s="8">
        <v>56025</v>
      </c>
      <c r="H557" s="3" t="s">
        <v>2864</v>
      </c>
      <c r="I557" s="8" t="s">
        <v>1421</v>
      </c>
      <c r="J557" s="8">
        <v>3713319887</v>
      </c>
      <c r="K557" s="8">
        <v>3476933132</v>
      </c>
      <c r="L557" s="8" t="s">
        <v>938</v>
      </c>
      <c r="M557" s="8"/>
      <c r="N557" s="3" t="s">
        <v>1546</v>
      </c>
      <c r="O557" s="9">
        <v>4644.6000000000004</v>
      </c>
      <c r="P557" s="10">
        <v>0.31900000000000001</v>
      </c>
      <c r="Q557" s="11"/>
    </row>
    <row r="558" spans="1:17">
      <c r="A558">
        <f t="shared" ref="A558:A638" si="12">A557+1</f>
        <v>2</v>
      </c>
      <c r="B558" s="3">
        <v>10</v>
      </c>
      <c r="C558" s="8" t="s">
        <v>939</v>
      </c>
      <c r="D558" s="8" t="s">
        <v>940</v>
      </c>
      <c r="E558" s="8" t="s">
        <v>941</v>
      </c>
      <c r="F558" s="8" t="s">
        <v>942</v>
      </c>
      <c r="G558" s="8">
        <v>56025</v>
      </c>
      <c r="H558" s="3" t="s">
        <v>2864</v>
      </c>
      <c r="I558" s="8" t="s">
        <v>1421</v>
      </c>
      <c r="J558" s="8">
        <v>3884907992</v>
      </c>
      <c r="K558" s="8">
        <v>3884907992</v>
      </c>
      <c r="L558" s="8" t="s">
        <v>943</v>
      </c>
      <c r="M558" s="8"/>
      <c r="N558" s="3" t="s">
        <v>1546</v>
      </c>
      <c r="O558" s="9">
        <v>9566.24</v>
      </c>
      <c r="P558" s="10">
        <v>0.3196</v>
      </c>
      <c r="Q558" s="11"/>
    </row>
    <row r="559" spans="1:17">
      <c r="A559">
        <f t="shared" si="12"/>
        <v>3</v>
      </c>
      <c r="B559" s="3">
        <v>12</v>
      </c>
      <c r="C559" s="8" t="s">
        <v>944</v>
      </c>
      <c r="D559" s="8" t="s">
        <v>945</v>
      </c>
      <c r="E559" s="8" t="s">
        <v>946</v>
      </c>
      <c r="F559" s="8" t="s">
        <v>947</v>
      </c>
      <c r="G559" s="8">
        <v>56025</v>
      </c>
      <c r="H559" s="3" t="s">
        <v>2864</v>
      </c>
      <c r="I559" s="8" t="s">
        <v>1421</v>
      </c>
      <c r="J559" s="8"/>
      <c r="K559" s="8">
        <v>386490962</v>
      </c>
      <c r="L559" s="8" t="s">
        <v>948</v>
      </c>
      <c r="M559" s="8"/>
      <c r="N559" s="3" t="s">
        <v>1546</v>
      </c>
      <c r="O559" s="9">
        <v>4233.55</v>
      </c>
      <c r="P559" s="10">
        <v>0.33350000000000002</v>
      </c>
      <c r="Q559" s="11"/>
    </row>
    <row r="560" spans="1:17">
      <c r="A560">
        <f t="shared" si="12"/>
        <v>4</v>
      </c>
      <c r="B560" s="3">
        <v>13</v>
      </c>
      <c r="C560" s="8" t="s">
        <v>949</v>
      </c>
      <c r="D560" s="8" t="s">
        <v>950</v>
      </c>
      <c r="E560" s="8" t="s">
        <v>951</v>
      </c>
      <c r="F560" s="8" t="s">
        <v>952</v>
      </c>
      <c r="G560" s="8">
        <v>56025</v>
      </c>
      <c r="H560" s="3" t="s">
        <v>2864</v>
      </c>
      <c r="I560" s="8" t="s">
        <v>1421</v>
      </c>
      <c r="J560" s="8">
        <v>587092154</v>
      </c>
      <c r="K560" s="8">
        <v>3510938983</v>
      </c>
      <c r="L560" s="8" t="s">
        <v>953</v>
      </c>
      <c r="M560" s="8"/>
      <c r="N560" s="3" t="s">
        <v>1546</v>
      </c>
      <c r="O560" s="9">
        <v>5735.77</v>
      </c>
      <c r="P560" s="10">
        <v>0.3589</v>
      </c>
      <c r="Q560" s="11"/>
    </row>
    <row r="561" spans="1:17">
      <c r="A561">
        <f t="shared" si="12"/>
        <v>5</v>
      </c>
      <c r="B561" s="3">
        <v>28</v>
      </c>
      <c r="C561" s="8" t="s">
        <v>954</v>
      </c>
      <c r="D561" s="8" t="s">
        <v>2323</v>
      </c>
      <c r="E561" s="8" t="s">
        <v>955</v>
      </c>
      <c r="F561" s="8" t="s">
        <v>956</v>
      </c>
      <c r="G561" s="8">
        <v>56025</v>
      </c>
      <c r="H561" s="3" t="s">
        <v>2864</v>
      </c>
      <c r="I561" s="8" t="s">
        <v>1421</v>
      </c>
      <c r="J561" s="8"/>
      <c r="K561" s="8">
        <v>3887562200</v>
      </c>
      <c r="L561" s="8" t="s">
        <v>957</v>
      </c>
      <c r="M561" s="8"/>
      <c r="N561" s="3" t="s">
        <v>1546</v>
      </c>
      <c r="O561" s="9">
        <v>5769.51</v>
      </c>
      <c r="P561" s="10">
        <v>0.50729999999999997</v>
      </c>
      <c r="Q561" s="11"/>
    </row>
    <row r="562" spans="1:17">
      <c r="A562">
        <f t="shared" si="12"/>
        <v>6</v>
      </c>
      <c r="B562" s="3">
        <v>30</v>
      </c>
      <c r="C562" s="8" t="s">
        <v>958</v>
      </c>
      <c r="D562" s="8" t="s">
        <v>959</v>
      </c>
      <c r="E562" s="8" t="s">
        <v>960</v>
      </c>
      <c r="F562" s="8" t="s">
        <v>961</v>
      </c>
      <c r="G562" s="8">
        <v>56025</v>
      </c>
      <c r="H562" s="3" t="s">
        <v>2864</v>
      </c>
      <c r="I562" s="8" t="s">
        <v>1421</v>
      </c>
      <c r="J562" s="8">
        <v>587290587</v>
      </c>
      <c r="K562" s="8">
        <v>3298405491</v>
      </c>
      <c r="L562" s="8" t="s">
        <v>962</v>
      </c>
      <c r="M562" s="8"/>
      <c r="N562" s="3" t="s">
        <v>1546</v>
      </c>
      <c r="O562" s="9">
        <v>8596.3799999999992</v>
      </c>
      <c r="P562" s="10">
        <v>0.37640000000000001</v>
      </c>
      <c r="Q562" s="11"/>
    </row>
    <row r="563" spans="1:17">
      <c r="A563">
        <f t="shared" si="12"/>
        <v>7</v>
      </c>
      <c r="B563" s="3">
        <v>33</v>
      </c>
      <c r="C563" s="8" t="s">
        <v>963</v>
      </c>
      <c r="D563" s="8" t="s">
        <v>964</v>
      </c>
      <c r="E563" s="8" t="s">
        <v>207</v>
      </c>
      <c r="F563" s="8" t="s">
        <v>965</v>
      </c>
      <c r="G563" s="8">
        <v>56025</v>
      </c>
      <c r="H563" s="3" t="s">
        <v>2864</v>
      </c>
      <c r="I563" s="8" t="s">
        <v>1421</v>
      </c>
      <c r="J563" s="8"/>
      <c r="K563" s="8">
        <v>3803658672</v>
      </c>
      <c r="L563" s="8" t="s">
        <v>966</v>
      </c>
      <c r="M563" s="8"/>
      <c r="N563" s="3" t="s">
        <v>1546</v>
      </c>
      <c r="O563" s="9">
        <v>7285.29</v>
      </c>
      <c r="P563" s="10">
        <v>0.44409999999999999</v>
      </c>
      <c r="Q563" s="11"/>
    </row>
    <row r="564" spans="1:17">
      <c r="A564">
        <f t="shared" si="12"/>
        <v>8</v>
      </c>
      <c r="B564" s="3">
        <v>60</v>
      </c>
      <c r="C564" s="8" t="s">
        <v>967</v>
      </c>
      <c r="D564" s="8" t="s">
        <v>302</v>
      </c>
      <c r="E564" s="8" t="s">
        <v>968</v>
      </c>
      <c r="F564" s="8" t="s">
        <v>969</v>
      </c>
      <c r="G564" s="8">
        <v>56025</v>
      </c>
      <c r="H564" s="3" t="s">
        <v>2864</v>
      </c>
      <c r="I564" s="8" t="s">
        <v>1421</v>
      </c>
      <c r="J564" s="8">
        <v>3285769802</v>
      </c>
      <c r="K564" s="8"/>
      <c r="L564" s="8" t="s">
        <v>970</v>
      </c>
      <c r="M564" s="8"/>
      <c r="N564" s="3" t="s">
        <v>1546</v>
      </c>
      <c r="O564" s="9">
        <v>5773.5</v>
      </c>
      <c r="P564" s="10">
        <v>0.34639999999999999</v>
      </c>
      <c r="Q564" s="11"/>
    </row>
    <row r="565" spans="1:17">
      <c r="A565">
        <f t="shared" si="12"/>
        <v>9</v>
      </c>
      <c r="B565" s="3">
        <v>63</v>
      </c>
      <c r="C565" s="8" t="s">
        <v>971</v>
      </c>
      <c r="D565" s="8" t="s">
        <v>972</v>
      </c>
      <c r="E565" s="8" t="s">
        <v>973</v>
      </c>
      <c r="F565" s="8" t="s">
        <v>974</v>
      </c>
      <c r="G565" s="8">
        <v>56025</v>
      </c>
      <c r="H565" s="3" t="s">
        <v>2864</v>
      </c>
      <c r="I565" s="8" t="s">
        <v>1421</v>
      </c>
      <c r="J565" s="8"/>
      <c r="K565" s="8">
        <v>3497226486</v>
      </c>
      <c r="L565" s="8" t="s">
        <v>975</v>
      </c>
      <c r="M565" s="8"/>
      <c r="N565" s="3" t="s">
        <v>1546</v>
      </c>
      <c r="O565" s="9">
        <v>7754</v>
      </c>
      <c r="P565" s="10">
        <v>0.2545</v>
      </c>
      <c r="Q565" s="11"/>
    </row>
    <row r="566" spans="1:17">
      <c r="A566">
        <f t="shared" si="12"/>
        <v>10</v>
      </c>
      <c r="B566" s="3">
        <v>66</v>
      </c>
      <c r="C566" s="8" t="s">
        <v>976</v>
      </c>
      <c r="D566" s="8" t="s">
        <v>977</v>
      </c>
      <c r="E566" s="8" t="s">
        <v>978</v>
      </c>
      <c r="F566" s="8" t="s">
        <v>979</v>
      </c>
      <c r="G566" s="8">
        <v>56025</v>
      </c>
      <c r="H566" s="3" t="s">
        <v>2864</v>
      </c>
      <c r="I566" s="8" t="s">
        <v>1421</v>
      </c>
      <c r="J566" s="8">
        <v>3464088407</v>
      </c>
      <c r="K566" s="8"/>
      <c r="L566" s="8" t="s">
        <v>980</v>
      </c>
      <c r="M566" s="8"/>
      <c r="N566" s="3" t="s">
        <v>1546</v>
      </c>
      <c r="O566" s="9">
        <v>13531.32</v>
      </c>
      <c r="P566" s="10">
        <v>0.31040000000000001</v>
      </c>
      <c r="Q566" s="11"/>
    </row>
    <row r="567" spans="1:17" ht="25.5">
      <c r="A567">
        <f t="shared" si="12"/>
        <v>11</v>
      </c>
      <c r="B567" s="3">
        <v>76</v>
      </c>
      <c r="C567" s="8" t="s">
        <v>981</v>
      </c>
      <c r="D567" s="12" t="s">
        <v>982</v>
      </c>
      <c r="E567" s="8" t="s">
        <v>983</v>
      </c>
      <c r="F567" s="8" t="s">
        <v>984</v>
      </c>
      <c r="G567" s="8">
        <v>56025</v>
      </c>
      <c r="H567" s="3" t="s">
        <v>2864</v>
      </c>
      <c r="I567" s="8" t="s">
        <v>1421</v>
      </c>
      <c r="J567" s="8"/>
      <c r="K567" s="8">
        <v>3883295165</v>
      </c>
      <c r="L567" s="8" t="s">
        <v>985</v>
      </c>
      <c r="M567" s="8"/>
      <c r="N567" s="3" t="s">
        <v>1546</v>
      </c>
      <c r="O567" s="9">
        <v>14032</v>
      </c>
      <c r="P567" s="10">
        <v>0.37630000000000002</v>
      </c>
      <c r="Q567" s="11"/>
    </row>
    <row r="568" spans="1:17">
      <c r="A568">
        <f t="shared" si="12"/>
        <v>12</v>
      </c>
      <c r="B568" s="3">
        <v>82</v>
      </c>
      <c r="C568" s="8" t="s">
        <v>986</v>
      </c>
      <c r="D568" s="8" t="s">
        <v>2167</v>
      </c>
      <c r="E568" s="8" t="s">
        <v>987</v>
      </c>
      <c r="F568" s="8" t="s">
        <v>988</v>
      </c>
      <c r="G568" s="8">
        <v>56025</v>
      </c>
      <c r="H568" s="3" t="s">
        <v>2864</v>
      </c>
      <c r="I568" s="8" t="s">
        <v>1421</v>
      </c>
      <c r="J568" s="8">
        <v>3280045218</v>
      </c>
      <c r="K568" s="8">
        <v>3280045218</v>
      </c>
      <c r="L568" s="8" t="s">
        <v>989</v>
      </c>
      <c r="M568" s="8"/>
      <c r="N568" s="3" t="s">
        <v>1546</v>
      </c>
      <c r="O568" s="9">
        <v>9230.6200000000008</v>
      </c>
      <c r="P568" s="10">
        <v>0.29809999999999998</v>
      </c>
      <c r="Q568" s="11"/>
    </row>
    <row r="569" spans="1:17">
      <c r="A569">
        <f t="shared" si="12"/>
        <v>13</v>
      </c>
      <c r="B569" s="3">
        <v>85</v>
      </c>
      <c r="C569" s="8" t="s">
        <v>990</v>
      </c>
      <c r="D569" s="8" t="s">
        <v>991</v>
      </c>
      <c r="E569" s="8" t="s">
        <v>298</v>
      </c>
      <c r="F569" s="8" t="s">
        <v>992</v>
      </c>
      <c r="G569" s="8">
        <v>56025</v>
      </c>
      <c r="H569" s="3" t="s">
        <v>2864</v>
      </c>
      <c r="I569" s="8" t="s">
        <v>1421</v>
      </c>
      <c r="J569" s="8"/>
      <c r="K569" s="8">
        <v>3386788133</v>
      </c>
      <c r="L569" s="8" t="s">
        <v>993</v>
      </c>
      <c r="M569" s="8"/>
      <c r="N569" s="3" t="s">
        <v>1546</v>
      </c>
      <c r="O569" s="9">
        <v>5625.45</v>
      </c>
      <c r="P569" s="10">
        <v>0.47689999999999999</v>
      </c>
      <c r="Q569" s="11"/>
    </row>
    <row r="570" spans="1:17">
      <c r="A570">
        <f t="shared" si="12"/>
        <v>14</v>
      </c>
      <c r="B570" s="3">
        <v>97</v>
      </c>
      <c r="C570" s="8" t="s">
        <v>994</v>
      </c>
      <c r="D570" s="8" t="s">
        <v>1594</v>
      </c>
      <c r="E570" s="8" t="s">
        <v>995</v>
      </c>
      <c r="F570" s="8" t="s">
        <v>996</v>
      </c>
      <c r="G570" s="8">
        <v>56025</v>
      </c>
      <c r="H570" s="3" t="s">
        <v>2864</v>
      </c>
      <c r="I570" s="8" t="s">
        <v>1421</v>
      </c>
      <c r="J570" s="8"/>
      <c r="K570" s="8">
        <v>3489368667</v>
      </c>
      <c r="L570" s="8" t="s">
        <v>997</v>
      </c>
      <c r="M570" s="8"/>
      <c r="N570" s="3" t="s">
        <v>1546</v>
      </c>
      <c r="O570" s="9">
        <v>6401.63</v>
      </c>
      <c r="P570" s="10">
        <v>0.42670000000000002</v>
      </c>
      <c r="Q570" s="11"/>
    </row>
    <row r="571" spans="1:17">
      <c r="A571">
        <f t="shared" si="12"/>
        <v>15</v>
      </c>
      <c r="B571" s="3">
        <v>102</v>
      </c>
      <c r="C571" s="8" t="s">
        <v>998</v>
      </c>
      <c r="D571" s="8" t="s">
        <v>2079</v>
      </c>
      <c r="E571" s="8" t="s">
        <v>999</v>
      </c>
      <c r="F571" s="8" t="s">
        <v>463</v>
      </c>
      <c r="G571" s="8">
        <v>56025</v>
      </c>
      <c r="H571" s="3" t="s">
        <v>2864</v>
      </c>
      <c r="I571" s="8" t="s">
        <v>1421</v>
      </c>
      <c r="J571" s="8">
        <v>3207089858</v>
      </c>
      <c r="K571" s="8">
        <v>3207089585</v>
      </c>
      <c r="L571" s="8" t="s">
        <v>1000</v>
      </c>
      <c r="M571" s="8"/>
      <c r="N571" s="3" t="s">
        <v>1546</v>
      </c>
      <c r="O571" s="9">
        <v>6131.51</v>
      </c>
      <c r="P571" s="10">
        <v>0.28549999999999998</v>
      </c>
      <c r="Q571" s="11"/>
    </row>
    <row r="572" spans="1:17">
      <c r="A572">
        <f t="shared" si="12"/>
        <v>16</v>
      </c>
      <c r="B572" s="3">
        <v>106</v>
      </c>
      <c r="C572" s="8" t="s">
        <v>1001</v>
      </c>
      <c r="D572" s="8" t="s">
        <v>1002</v>
      </c>
      <c r="E572" s="8" t="s">
        <v>1003</v>
      </c>
      <c r="F572" s="8" t="s">
        <v>1004</v>
      </c>
      <c r="G572" s="8">
        <v>56025</v>
      </c>
      <c r="H572" s="3" t="s">
        <v>2864</v>
      </c>
      <c r="I572" s="8" t="s">
        <v>1421</v>
      </c>
      <c r="J572" s="8"/>
      <c r="K572" s="8">
        <v>3206005570</v>
      </c>
      <c r="L572" s="8" t="s">
        <v>1005</v>
      </c>
      <c r="M572" s="8"/>
      <c r="N572" s="3" t="s">
        <v>1546</v>
      </c>
      <c r="O572" s="9">
        <v>6085.85</v>
      </c>
      <c r="P572" s="10">
        <v>0.36070000000000002</v>
      </c>
      <c r="Q572" s="11"/>
    </row>
    <row r="573" spans="1:17">
      <c r="A573">
        <f t="shared" si="12"/>
        <v>17</v>
      </c>
      <c r="B573" s="3">
        <v>107</v>
      </c>
      <c r="C573" s="8" t="s">
        <v>1006</v>
      </c>
      <c r="D573" s="8" t="s">
        <v>1007</v>
      </c>
      <c r="E573" s="8" t="s">
        <v>1008</v>
      </c>
      <c r="F573" s="8" t="s">
        <v>1009</v>
      </c>
      <c r="G573" s="8">
        <v>56025</v>
      </c>
      <c r="H573" s="3" t="s">
        <v>2864</v>
      </c>
      <c r="I573" s="8" t="s">
        <v>1421</v>
      </c>
      <c r="J573" s="8"/>
      <c r="K573" s="8">
        <v>3288899024</v>
      </c>
      <c r="L573" s="8" t="s">
        <v>1010</v>
      </c>
      <c r="M573" s="8"/>
      <c r="N573" s="3" t="s">
        <v>1546</v>
      </c>
      <c r="O573" s="9">
        <v>5646.1</v>
      </c>
      <c r="P573" s="10">
        <v>0.3715</v>
      </c>
      <c r="Q573" s="11"/>
    </row>
    <row r="574" spans="1:17">
      <c r="A574">
        <f t="shared" si="12"/>
        <v>18</v>
      </c>
      <c r="B574" s="3">
        <v>114</v>
      </c>
      <c r="C574" s="8" t="s">
        <v>1011</v>
      </c>
      <c r="D574" s="8" t="s">
        <v>1012</v>
      </c>
      <c r="E574" s="8" t="s">
        <v>1013</v>
      </c>
      <c r="F574" s="8" t="s">
        <v>1014</v>
      </c>
      <c r="G574" s="8">
        <v>56025</v>
      </c>
      <c r="H574" s="3" t="s">
        <v>2864</v>
      </c>
      <c r="I574" s="8" t="s">
        <v>1421</v>
      </c>
      <c r="J574" s="8"/>
      <c r="K574" s="8">
        <v>3299738902</v>
      </c>
      <c r="L574" s="8" t="s">
        <v>1015</v>
      </c>
      <c r="M574" s="8"/>
      <c r="N574" s="3" t="s">
        <v>1546</v>
      </c>
      <c r="O574" s="9">
        <v>5962.1</v>
      </c>
      <c r="P574" s="10">
        <v>0.3594</v>
      </c>
      <c r="Q574" s="11"/>
    </row>
    <row r="575" spans="1:17">
      <c r="A575">
        <f t="shared" si="12"/>
        <v>19</v>
      </c>
      <c r="B575" s="3">
        <v>117</v>
      </c>
      <c r="C575" s="8" t="s">
        <v>1016</v>
      </c>
      <c r="D575" s="8" t="s">
        <v>1017</v>
      </c>
      <c r="E575" s="8" t="s">
        <v>1018</v>
      </c>
      <c r="F575" s="8" t="s">
        <v>1019</v>
      </c>
      <c r="G575" s="8">
        <v>56025</v>
      </c>
      <c r="H575" s="3" t="s">
        <v>2864</v>
      </c>
      <c r="I575" s="8" t="s">
        <v>1421</v>
      </c>
      <c r="J575" s="8"/>
      <c r="K575" s="8">
        <v>3663941023</v>
      </c>
      <c r="L575" s="8" t="s">
        <v>1020</v>
      </c>
      <c r="M575" s="8"/>
      <c r="N575" s="3" t="s">
        <v>1546</v>
      </c>
      <c r="O575" s="9">
        <v>7388.7</v>
      </c>
      <c r="P575" s="10">
        <v>0.30370000000000003</v>
      </c>
      <c r="Q575" s="11"/>
    </row>
    <row r="576" spans="1:17">
      <c r="A576">
        <f t="shared" si="12"/>
        <v>20</v>
      </c>
      <c r="B576" s="3">
        <v>118</v>
      </c>
      <c r="C576" s="8" t="s">
        <v>1021</v>
      </c>
      <c r="D576" s="8" t="s">
        <v>765</v>
      </c>
      <c r="E576" s="8" t="s">
        <v>1022</v>
      </c>
      <c r="F576" s="8" t="s">
        <v>1023</v>
      </c>
      <c r="G576" s="8">
        <v>56025</v>
      </c>
      <c r="H576" s="3" t="s">
        <v>2864</v>
      </c>
      <c r="I576" s="8" t="s">
        <v>1421</v>
      </c>
      <c r="J576" s="8">
        <v>3276245284</v>
      </c>
      <c r="K576" s="8"/>
      <c r="L576" s="8" t="s">
        <v>1024</v>
      </c>
      <c r="M576" s="8"/>
      <c r="N576" s="3" t="s">
        <v>1546</v>
      </c>
      <c r="O576" s="9">
        <v>8769.43</v>
      </c>
      <c r="P576" s="10">
        <v>0.34860000000000002</v>
      </c>
      <c r="Q576" s="11"/>
    </row>
    <row r="577" spans="1:17">
      <c r="A577">
        <f t="shared" si="12"/>
        <v>21</v>
      </c>
      <c r="B577" s="3">
        <v>120</v>
      </c>
      <c r="C577" s="8" t="s">
        <v>1025</v>
      </c>
      <c r="D577" s="8" t="s">
        <v>1997</v>
      </c>
      <c r="E577" s="8" t="s">
        <v>1026</v>
      </c>
      <c r="F577" s="8" t="s">
        <v>1027</v>
      </c>
      <c r="G577" s="8">
        <v>56025</v>
      </c>
      <c r="H577" s="3" t="s">
        <v>2864</v>
      </c>
      <c r="I577" s="8" t="s">
        <v>1421</v>
      </c>
      <c r="J577" s="8">
        <v>3476373153</v>
      </c>
      <c r="K577" s="8"/>
      <c r="L577" s="8" t="s">
        <v>1028</v>
      </c>
      <c r="M577" s="8"/>
      <c r="N577" s="3" t="s">
        <v>1546</v>
      </c>
      <c r="O577" s="9">
        <v>6498.65</v>
      </c>
      <c r="P577" s="10">
        <v>0.40139999999999998</v>
      </c>
      <c r="Q577" s="11"/>
    </row>
    <row r="578" spans="1:17">
      <c r="A578">
        <f t="shared" si="12"/>
        <v>22</v>
      </c>
      <c r="B578" s="3">
        <v>121</v>
      </c>
      <c r="C578" s="8" t="s">
        <v>1029</v>
      </c>
      <c r="D578" s="8" t="s">
        <v>1861</v>
      </c>
      <c r="E578" s="8" t="s">
        <v>1030</v>
      </c>
      <c r="F578" s="8" t="s">
        <v>1031</v>
      </c>
      <c r="G578" s="8">
        <v>56025</v>
      </c>
      <c r="H578" s="3" t="s">
        <v>2864</v>
      </c>
      <c r="I578" s="8" t="s">
        <v>1421</v>
      </c>
      <c r="J578" s="8"/>
      <c r="K578" s="8">
        <v>3899614867</v>
      </c>
      <c r="L578" s="8" t="s">
        <v>1032</v>
      </c>
      <c r="M578" s="8"/>
      <c r="N578" s="3" t="s">
        <v>1546</v>
      </c>
      <c r="O578" s="9">
        <v>6817</v>
      </c>
      <c r="P578" s="10">
        <v>0.4078</v>
      </c>
      <c r="Q578" s="11"/>
    </row>
    <row r="579" spans="1:17">
      <c r="A579">
        <f t="shared" si="12"/>
        <v>23</v>
      </c>
      <c r="B579" s="3">
        <v>126</v>
      </c>
      <c r="C579" s="8" t="s">
        <v>1033</v>
      </c>
      <c r="D579" s="8" t="s">
        <v>1034</v>
      </c>
      <c r="E579" s="8" t="s">
        <v>1035</v>
      </c>
      <c r="F579" s="8" t="s">
        <v>1036</v>
      </c>
      <c r="G579" s="8">
        <v>56025</v>
      </c>
      <c r="H579" s="3" t="s">
        <v>2864</v>
      </c>
      <c r="I579" s="8" t="s">
        <v>1421</v>
      </c>
      <c r="J579" s="8"/>
      <c r="K579" s="8">
        <v>3466728563</v>
      </c>
      <c r="L579" s="8" t="s">
        <v>1037</v>
      </c>
      <c r="M579" s="8"/>
      <c r="N579" s="3" t="s">
        <v>1546</v>
      </c>
      <c r="O579" s="9">
        <v>7787.19</v>
      </c>
      <c r="P579" s="10">
        <v>0.31319999999999998</v>
      </c>
      <c r="Q579" s="11"/>
    </row>
    <row r="580" spans="1:17">
      <c r="A580">
        <f t="shared" si="12"/>
        <v>24</v>
      </c>
      <c r="B580" s="3">
        <v>144</v>
      </c>
      <c r="C580" s="8" t="s">
        <v>1038</v>
      </c>
      <c r="D580" s="8" t="s">
        <v>1039</v>
      </c>
      <c r="E580" s="8" t="s">
        <v>2846</v>
      </c>
      <c r="F580" s="8" t="s">
        <v>1040</v>
      </c>
      <c r="G580" s="8">
        <v>56025</v>
      </c>
      <c r="H580" s="3" t="s">
        <v>2864</v>
      </c>
      <c r="I580" s="8" t="s">
        <v>1421</v>
      </c>
      <c r="J580" s="8"/>
      <c r="K580" s="8">
        <v>3281673172</v>
      </c>
      <c r="L580" s="8" t="s">
        <v>1041</v>
      </c>
      <c r="M580" s="8"/>
      <c r="N580" s="3" t="s">
        <v>1546</v>
      </c>
      <c r="O580" s="9">
        <v>6154.07</v>
      </c>
      <c r="P580" s="10">
        <v>0.31709999999999999</v>
      </c>
      <c r="Q580" s="11"/>
    </row>
    <row r="581" spans="1:17">
      <c r="A581">
        <f t="shared" si="12"/>
        <v>25</v>
      </c>
      <c r="B581" s="3">
        <v>146</v>
      </c>
      <c r="C581" s="8" t="s">
        <v>1042</v>
      </c>
      <c r="D581" s="8" t="s">
        <v>1043</v>
      </c>
      <c r="E581" s="8" t="s">
        <v>1044</v>
      </c>
      <c r="F581" s="8" t="s">
        <v>1045</v>
      </c>
      <c r="G581" s="8">
        <v>56025</v>
      </c>
      <c r="H581" s="3" t="s">
        <v>2864</v>
      </c>
      <c r="I581" s="8" t="s">
        <v>1421</v>
      </c>
      <c r="J581" s="8"/>
      <c r="K581" s="8">
        <v>3299622557</v>
      </c>
      <c r="L581" s="8" t="s">
        <v>1046</v>
      </c>
      <c r="M581" s="8"/>
      <c r="N581" s="3" t="s">
        <v>1546</v>
      </c>
      <c r="O581" s="9">
        <v>5136.1400000000003</v>
      </c>
      <c r="P581" s="10">
        <v>0.38300000000000001</v>
      </c>
      <c r="Q581" s="11"/>
    </row>
    <row r="582" spans="1:17">
      <c r="A582">
        <f t="shared" si="12"/>
        <v>26</v>
      </c>
      <c r="B582" s="3">
        <v>155</v>
      </c>
      <c r="C582" s="8" t="s">
        <v>1047</v>
      </c>
      <c r="D582" s="8" t="s">
        <v>1048</v>
      </c>
      <c r="E582" s="8" t="s">
        <v>1049</v>
      </c>
      <c r="F582" s="8" t="s">
        <v>1050</v>
      </c>
      <c r="G582" s="8">
        <v>56025</v>
      </c>
      <c r="H582" s="3" t="s">
        <v>2864</v>
      </c>
      <c r="I582" s="8" t="s">
        <v>1421</v>
      </c>
      <c r="J582" s="8">
        <v>3881464947</v>
      </c>
      <c r="K582" s="8"/>
      <c r="L582" s="8" t="s">
        <v>1051</v>
      </c>
      <c r="M582" s="8"/>
      <c r="N582" s="3" t="s">
        <v>1546</v>
      </c>
      <c r="O582" s="9">
        <v>6341.46</v>
      </c>
      <c r="P582" s="10">
        <v>0.34620000000000001</v>
      </c>
      <c r="Q582" s="11"/>
    </row>
    <row r="583" spans="1:17">
      <c r="A583">
        <f t="shared" si="12"/>
        <v>27</v>
      </c>
      <c r="B583" s="3">
        <v>162</v>
      </c>
      <c r="C583" s="8" t="s">
        <v>1052</v>
      </c>
      <c r="D583" s="8" t="s">
        <v>1053</v>
      </c>
      <c r="E583" s="8" t="s">
        <v>1054</v>
      </c>
      <c r="F583" s="8" t="s">
        <v>1055</v>
      </c>
      <c r="G583" s="8">
        <v>56025</v>
      </c>
      <c r="H583" s="3" t="s">
        <v>2864</v>
      </c>
      <c r="I583" s="8" t="s">
        <v>1421</v>
      </c>
      <c r="J583" s="8"/>
      <c r="K583" s="8">
        <v>3889265090</v>
      </c>
      <c r="L583" s="8" t="s">
        <v>1056</v>
      </c>
      <c r="M583" s="8"/>
      <c r="N583" s="3" t="s">
        <v>1546</v>
      </c>
      <c r="O583" s="9">
        <v>7476.92</v>
      </c>
      <c r="P583" s="10">
        <v>0.3523</v>
      </c>
      <c r="Q583" s="11"/>
    </row>
    <row r="584" spans="1:17">
      <c r="A584">
        <f t="shared" si="12"/>
        <v>28</v>
      </c>
      <c r="B584" s="3">
        <v>168</v>
      </c>
      <c r="C584" s="8" t="s">
        <v>1057</v>
      </c>
      <c r="D584" s="8" t="s">
        <v>1058</v>
      </c>
      <c r="E584" s="8" t="s">
        <v>1059</v>
      </c>
      <c r="F584" s="8" t="s">
        <v>1060</v>
      </c>
      <c r="G584" s="8">
        <v>56025</v>
      </c>
      <c r="H584" s="3" t="s">
        <v>2864</v>
      </c>
      <c r="I584" s="8" t="s">
        <v>1421</v>
      </c>
      <c r="J584" s="8">
        <v>3476257836</v>
      </c>
      <c r="K584" s="8"/>
      <c r="L584" s="8" t="s">
        <v>1061</v>
      </c>
      <c r="M584" s="8"/>
      <c r="N584" s="3" t="s">
        <v>1546</v>
      </c>
      <c r="O584" s="9">
        <v>9813.1299999999992</v>
      </c>
      <c r="P584" s="10">
        <v>0.29970000000000002</v>
      </c>
      <c r="Q584" s="11"/>
    </row>
    <row r="585" spans="1:17">
      <c r="A585">
        <f t="shared" si="12"/>
        <v>29</v>
      </c>
      <c r="B585" s="3">
        <v>175</v>
      </c>
      <c r="C585" s="8" t="s">
        <v>1062</v>
      </c>
      <c r="D585" s="8" t="s">
        <v>1063</v>
      </c>
      <c r="E585" s="8" t="s">
        <v>390</v>
      </c>
      <c r="F585" s="8" t="s">
        <v>1064</v>
      </c>
      <c r="G585" s="8">
        <v>56025</v>
      </c>
      <c r="H585" s="3" t="s">
        <v>2864</v>
      </c>
      <c r="I585" s="8" t="s">
        <v>1421</v>
      </c>
      <c r="J585" s="8"/>
      <c r="K585" s="8">
        <v>37720408377</v>
      </c>
      <c r="L585" s="8" t="s">
        <v>1065</v>
      </c>
      <c r="M585" s="8"/>
      <c r="N585" s="3" t="s">
        <v>1546</v>
      </c>
      <c r="O585" s="9">
        <v>5374.57</v>
      </c>
      <c r="P585" s="10">
        <v>0.29220000000000002</v>
      </c>
      <c r="Q585" s="11"/>
    </row>
    <row r="586" spans="1:17">
      <c r="A586">
        <f t="shared" si="12"/>
        <v>30</v>
      </c>
      <c r="B586" s="3">
        <v>176</v>
      </c>
      <c r="C586" s="8" t="s">
        <v>1066</v>
      </c>
      <c r="D586" s="8" t="s">
        <v>1982</v>
      </c>
      <c r="E586" s="8" t="s">
        <v>1067</v>
      </c>
      <c r="F586" s="8" t="s">
        <v>1068</v>
      </c>
      <c r="G586" s="8">
        <v>56025</v>
      </c>
      <c r="H586" s="3" t="s">
        <v>2864</v>
      </c>
      <c r="I586" s="8" t="s">
        <v>1421</v>
      </c>
      <c r="J586" s="8">
        <v>3389628212</v>
      </c>
      <c r="K586" s="8">
        <v>3389628212</v>
      </c>
      <c r="L586" s="8" t="s">
        <v>1069</v>
      </c>
      <c r="M586" s="8"/>
      <c r="N586" s="3" t="s">
        <v>1546</v>
      </c>
      <c r="O586" s="9">
        <v>9344.48</v>
      </c>
      <c r="P586" s="10">
        <v>0.30220000000000002</v>
      </c>
      <c r="Q586" s="11"/>
    </row>
    <row r="587" spans="1:17">
      <c r="A587">
        <f t="shared" si="12"/>
        <v>31</v>
      </c>
      <c r="B587" s="3">
        <v>182</v>
      </c>
      <c r="C587" s="8" t="s">
        <v>1070</v>
      </c>
      <c r="D587" s="8" t="s">
        <v>1071</v>
      </c>
      <c r="E587" s="8" t="s">
        <v>1072</v>
      </c>
      <c r="F587" s="8" t="s">
        <v>1073</v>
      </c>
      <c r="G587" s="8">
        <v>56025</v>
      </c>
      <c r="H587" s="3" t="s">
        <v>2864</v>
      </c>
      <c r="I587" s="8" t="s">
        <v>1421</v>
      </c>
      <c r="J587" s="8"/>
      <c r="K587" s="8">
        <v>3510972930</v>
      </c>
      <c r="L587" s="8" t="s">
        <v>1074</v>
      </c>
      <c r="M587" s="8"/>
      <c r="N587" s="3" t="s">
        <v>1546</v>
      </c>
      <c r="O587" s="9">
        <v>4298.46</v>
      </c>
      <c r="P587" s="10">
        <v>0.39369999999999999</v>
      </c>
      <c r="Q587" s="11"/>
    </row>
    <row r="588" spans="1:17">
      <c r="A588">
        <f t="shared" si="12"/>
        <v>32</v>
      </c>
      <c r="B588" s="3">
        <v>183</v>
      </c>
      <c r="C588" s="8" t="s">
        <v>1075</v>
      </c>
      <c r="D588" s="8" t="s">
        <v>1076</v>
      </c>
      <c r="E588" s="8" t="s">
        <v>1077</v>
      </c>
      <c r="F588" s="8" t="s">
        <v>1078</v>
      </c>
      <c r="G588" s="8">
        <v>56025</v>
      </c>
      <c r="H588" s="3" t="s">
        <v>2864</v>
      </c>
      <c r="I588" s="8" t="s">
        <v>1421</v>
      </c>
      <c r="J588" s="8">
        <v>3288434940</v>
      </c>
      <c r="K588" s="8">
        <v>3288434940</v>
      </c>
      <c r="L588" s="8" t="s">
        <v>1079</v>
      </c>
      <c r="M588" s="8"/>
      <c r="N588" s="3" t="s">
        <v>1546</v>
      </c>
      <c r="O588" s="9">
        <v>8423.1299999999992</v>
      </c>
      <c r="P588" s="10">
        <v>0.318</v>
      </c>
      <c r="Q588" s="11"/>
    </row>
    <row r="589" spans="1:17">
      <c r="A589">
        <f t="shared" si="12"/>
        <v>33</v>
      </c>
      <c r="B589" s="3">
        <v>184</v>
      </c>
      <c r="C589" s="8" t="s">
        <v>1080</v>
      </c>
      <c r="D589" s="8" t="s">
        <v>1081</v>
      </c>
      <c r="E589" s="8" t="s">
        <v>1082</v>
      </c>
      <c r="F589" s="8" t="s">
        <v>1083</v>
      </c>
      <c r="G589" s="8">
        <v>56025</v>
      </c>
      <c r="H589" s="3" t="s">
        <v>2864</v>
      </c>
      <c r="I589" s="8" t="s">
        <v>1421</v>
      </c>
      <c r="J589" s="8">
        <v>3335921894</v>
      </c>
      <c r="K589" s="8">
        <v>3335921894</v>
      </c>
      <c r="L589" s="8" t="s">
        <v>1084</v>
      </c>
      <c r="M589" s="8"/>
      <c r="N589" s="3" t="s">
        <v>1546</v>
      </c>
      <c r="O589" s="9">
        <v>5290.82</v>
      </c>
      <c r="P589" s="10">
        <v>0.24479999999999999</v>
      </c>
      <c r="Q589" s="11"/>
    </row>
    <row r="590" spans="1:17">
      <c r="A590">
        <f t="shared" si="12"/>
        <v>34</v>
      </c>
      <c r="B590" s="3">
        <v>191</v>
      </c>
      <c r="C590" s="8" t="s">
        <v>1085</v>
      </c>
      <c r="D590" s="8" t="s">
        <v>1086</v>
      </c>
      <c r="E590" s="8" t="s">
        <v>1087</v>
      </c>
      <c r="F590" s="8" t="s">
        <v>1088</v>
      </c>
      <c r="G590" s="8">
        <v>56025</v>
      </c>
      <c r="H590" s="3" t="s">
        <v>2864</v>
      </c>
      <c r="I590" s="8" t="s">
        <v>1421</v>
      </c>
      <c r="J590" s="8"/>
      <c r="K590" s="8">
        <v>3291635831</v>
      </c>
      <c r="L590" s="8" t="s">
        <v>1089</v>
      </c>
      <c r="M590" s="8"/>
      <c r="N590" s="3" t="s">
        <v>1546</v>
      </c>
      <c r="O590" s="9">
        <v>7648.42</v>
      </c>
      <c r="P590" s="10">
        <v>0.2802</v>
      </c>
      <c r="Q590" s="11"/>
    </row>
    <row r="591" spans="1:17">
      <c r="A591">
        <f t="shared" si="12"/>
        <v>35</v>
      </c>
      <c r="B591" s="3">
        <v>202</v>
      </c>
      <c r="C591" s="8" t="s">
        <v>1090</v>
      </c>
      <c r="D591" s="8" t="s">
        <v>1535</v>
      </c>
      <c r="E591" s="8" t="s">
        <v>2557</v>
      </c>
      <c r="F591" s="8" t="s">
        <v>1091</v>
      </c>
      <c r="G591" s="8">
        <v>56025</v>
      </c>
      <c r="H591" s="3" t="s">
        <v>2864</v>
      </c>
      <c r="I591" s="8" t="s">
        <v>1421</v>
      </c>
      <c r="J591" s="8"/>
      <c r="K591" s="8">
        <v>3381135280</v>
      </c>
      <c r="L591" s="8" t="s">
        <v>1092</v>
      </c>
      <c r="M591" s="8"/>
      <c r="N591" s="3" t="s">
        <v>1546</v>
      </c>
      <c r="O591" s="9">
        <v>6883.94</v>
      </c>
      <c r="P591" s="10">
        <v>0.4632</v>
      </c>
      <c r="Q591" s="11"/>
    </row>
    <row r="592" spans="1:17">
      <c r="A592">
        <f t="shared" si="12"/>
        <v>36</v>
      </c>
      <c r="B592" s="3">
        <v>209</v>
      </c>
      <c r="C592" s="8" t="s">
        <v>1093</v>
      </c>
      <c r="D592" s="8" t="s">
        <v>1466</v>
      </c>
      <c r="E592" s="8" t="s">
        <v>569</v>
      </c>
      <c r="F592" s="8" t="s">
        <v>1094</v>
      </c>
      <c r="G592" s="8">
        <v>56025</v>
      </c>
      <c r="H592" s="3" t="s">
        <v>2864</v>
      </c>
      <c r="I592" s="8" t="s">
        <v>1421</v>
      </c>
      <c r="J592" s="8">
        <v>3205756972</v>
      </c>
      <c r="K592" s="8">
        <v>3205756972</v>
      </c>
      <c r="L592" s="8" t="s">
        <v>1095</v>
      </c>
      <c r="M592" s="8"/>
      <c r="N592" s="3" t="s">
        <v>1546</v>
      </c>
      <c r="O592" s="9">
        <v>5959.7</v>
      </c>
      <c r="P592" s="10">
        <v>0.3301</v>
      </c>
      <c r="Q592" s="11"/>
    </row>
    <row r="593" spans="1:17">
      <c r="A593">
        <f t="shared" si="12"/>
        <v>37</v>
      </c>
      <c r="B593" s="3">
        <v>210</v>
      </c>
      <c r="C593" s="8" t="s">
        <v>1096</v>
      </c>
      <c r="D593" s="8" t="s">
        <v>1097</v>
      </c>
      <c r="E593" s="8" t="s">
        <v>1782</v>
      </c>
      <c r="F593" s="8" t="s">
        <v>1098</v>
      </c>
      <c r="G593" s="8">
        <v>56025</v>
      </c>
      <c r="H593" s="3" t="s">
        <v>2864</v>
      </c>
      <c r="I593" s="8" t="s">
        <v>1421</v>
      </c>
      <c r="J593" s="8"/>
      <c r="K593" s="8">
        <v>3711777161</v>
      </c>
      <c r="L593" s="8" t="s">
        <v>1099</v>
      </c>
      <c r="M593" s="8"/>
      <c r="N593" s="3" t="s">
        <v>1546</v>
      </c>
      <c r="O593" s="9">
        <v>10725.48</v>
      </c>
      <c r="P593" s="10">
        <v>0.32069999999999999</v>
      </c>
      <c r="Q593" s="11"/>
    </row>
    <row r="594" spans="1:17">
      <c r="A594">
        <f t="shared" si="12"/>
        <v>38</v>
      </c>
      <c r="B594" s="3">
        <v>216</v>
      </c>
      <c r="C594" s="8" t="s">
        <v>1100</v>
      </c>
      <c r="D594" s="8" t="s">
        <v>188</v>
      </c>
      <c r="E594" s="8" t="s">
        <v>390</v>
      </c>
      <c r="F594" s="8" t="s">
        <v>1101</v>
      </c>
      <c r="G594" s="8">
        <v>56025</v>
      </c>
      <c r="H594" s="3" t="s">
        <v>2864</v>
      </c>
      <c r="I594" s="8" t="s">
        <v>1421</v>
      </c>
      <c r="J594" s="8">
        <v>3512608276</v>
      </c>
      <c r="K594" s="8">
        <v>3512608276</v>
      </c>
      <c r="L594" s="8" t="s">
        <v>1102</v>
      </c>
      <c r="M594" s="8"/>
      <c r="N594" s="3" t="s">
        <v>1546</v>
      </c>
      <c r="O594" s="9">
        <v>4480.1000000000004</v>
      </c>
      <c r="P594" s="10">
        <v>0.39679999999999999</v>
      </c>
      <c r="Q594" s="11"/>
    </row>
    <row r="595" spans="1:17">
      <c r="A595">
        <f t="shared" si="12"/>
        <v>39</v>
      </c>
      <c r="B595" s="3">
        <v>227</v>
      </c>
      <c r="C595" s="8" t="s">
        <v>1103</v>
      </c>
      <c r="D595" s="8" t="s">
        <v>1104</v>
      </c>
      <c r="E595" s="8" t="s">
        <v>1105</v>
      </c>
      <c r="F595" s="8" t="s">
        <v>1106</v>
      </c>
      <c r="G595" s="8">
        <v>56025</v>
      </c>
      <c r="H595" s="3" t="s">
        <v>2864</v>
      </c>
      <c r="I595" s="8" t="s">
        <v>1421</v>
      </c>
      <c r="J595" s="8">
        <v>3485733886</v>
      </c>
      <c r="K595" s="8"/>
      <c r="L595" s="8" t="s">
        <v>1107</v>
      </c>
      <c r="M595" s="8"/>
      <c r="N595" s="3" t="s">
        <v>1546</v>
      </c>
      <c r="O595" s="9">
        <v>9834.9</v>
      </c>
      <c r="P595" s="10">
        <v>0.373</v>
      </c>
      <c r="Q595" s="11"/>
    </row>
    <row r="596" spans="1:17">
      <c r="A596">
        <f t="shared" si="12"/>
        <v>40</v>
      </c>
      <c r="B596" s="3">
        <v>239</v>
      </c>
      <c r="C596" s="8" t="s">
        <v>1108</v>
      </c>
      <c r="D596" s="8" t="s">
        <v>1109</v>
      </c>
      <c r="E596" s="8" t="s">
        <v>1110</v>
      </c>
      <c r="F596" s="8" t="s">
        <v>1111</v>
      </c>
      <c r="G596" s="8">
        <v>56025</v>
      </c>
      <c r="H596" s="3" t="s">
        <v>2864</v>
      </c>
      <c r="I596" s="8" t="s">
        <v>1421</v>
      </c>
      <c r="J596" s="8"/>
      <c r="K596" s="8">
        <v>3926298623</v>
      </c>
      <c r="L596" s="8" t="s">
        <v>1112</v>
      </c>
      <c r="M596" s="8"/>
      <c r="N596" s="3" t="s">
        <v>1546</v>
      </c>
      <c r="O596" s="9">
        <v>7067.1</v>
      </c>
      <c r="P596" s="10">
        <v>0.36580000000000001</v>
      </c>
      <c r="Q596" s="11"/>
    </row>
    <row r="597" spans="1:17">
      <c r="A597">
        <f t="shared" si="12"/>
        <v>41</v>
      </c>
      <c r="B597" s="3">
        <v>242</v>
      </c>
      <c r="C597" s="8" t="s">
        <v>1113</v>
      </c>
      <c r="D597" s="8" t="s">
        <v>1114</v>
      </c>
      <c r="E597" s="8" t="s">
        <v>1115</v>
      </c>
      <c r="F597" s="8" t="s">
        <v>1116</v>
      </c>
      <c r="G597" s="8">
        <v>56025</v>
      </c>
      <c r="H597" s="3" t="s">
        <v>2864</v>
      </c>
      <c r="I597" s="8" t="s">
        <v>1421</v>
      </c>
      <c r="J597" s="8"/>
      <c r="K597" s="8">
        <v>3296414120</v>
      </c>
      <c r="L597" s="8" t="s">
        <v>1117</v>
      </c>
      <c r="M597" s="8"/>
      <c r="N597" s="3" t="s">
        <v>1546</v>
      </c>
      <c r="O597" s="9">
        <v>8439.7099999999991</v>
      </c>
      <c r="P597" s="10">
        <v>0.33460000000000001</v>
      </c>
      <c r="Q597" s="11"/>
    </row>
    <row r="598" spans="1:17">
      <c r="A598">
        <f t="shared" si="12"/>
        <v>42</v>
      </c>
      <c r="B598" s="3">
        <v>244</v>
      </c>
      <c r="C598" s="8" t="s">
        <v>1118</v>
      </c>
      <c r="D598" s="8" t="s">
        <v>1119</v>
      </c>
      <c r="E598" s="8" t="s">
        <v>238</v>
      </c>
      <c r="F598" s="8" t="s">
        <v>1120</v>
      </c>
      <c r="G598" s="8">
        <v>56025</v>
      </c>
      <c r="H598" s="3" t="s">
        <v>2864</v>
      </c>
      <c r="I598" s="8" t="s">
        <v>1421</v>
      </c>
      <c r="J598" s="8"/>
      <c r="K598" s="8">
        <v>3392081307</v>
      </c>
      <c r="L598" s="8" t="s">
        <v>1121</v>
      </c>
      <c r="M598" s="8"/>
      <c r="N598" s="3" t="s">
        <v>1546</v>
      </c>
      <c r="O598" s="9">
        <v>9194.2199999999993</v>
      </c>
      <c r="P598" s="10">
        <v>0.28789999999999999</v>
      </c>
      <c r="Q598" s="11"/>
    </row>
    <row r="599" spans="1:17">
      <c r="A599">
        <f t="shared" si="12"/>
        <v>43</v>
      </c>
      <c r="B599" s="3">
        <v>245</v>
      </c>
      <c r="C599" s="8" t="s">
        <v>1122</v>
      </c>
      <c r="D599" s="8" t="s">
        <v>1123</v>
      </c>
      <c r="E599" s="8" t="s">
        <v>55</v>
      </c>
      <c r="F599" s="8" t="s">
        <v>1124</v>
      </c>
      <c r="G599" s="8">
        <v>56025</v>
      </c>
      <c r="H599" s="3" t="s">
        <v>2864</v>
      </c>
      <c r="I599" s="8" t="s">
        <v>1421</v>
      </c>
      <c r="J599" s="8"/>
      <c r="K599" s="8">
        <v>3889505203</v>
      </c>
      <c r="L599" s="8" t="s">
        <v>1125</v>
      </c>
      <c r="M599" s="8"/>
      <c r="N599" s="3" t="s">
        <v>1546</v>
      </c>
      <c r="O599" s="9">
        <v>6028.28</v>
      </c>
      <c r="P599" s="10">
        <v>0.33679999999999999</v>
      </c>
      <c r="Q599" s="11"/>
    </row>
    <row r="600" spans="1:17">
      <c r="A600">
        <f t="shared" si="12"/>
        <v>44</v>
      </c>
      <c r="B600" s="3">
        <v>254</v>
      </c>
      <c r="C600" s="8" t="s">
        <v>1126</v>
      </c>
      <c r="D600" s="8" t="s">
        <v>1127</v>
      </c>
      <c r="E600" s="8" t="s">
        <v>1128</v>
      </c>
      <c r="F600" s="8" t="s">
        <v>1129</v>
      </c>
      <c r="G600" s="8">
        <v>56025</v>
      </c>
      <c r="H600" s="3" t="s">
        <v>2864</v>
      </c>
      <c r="I600" s="8" t="s">
        <v>1421</v>
      </c>
      <c r="J600" s="8"/>
      <c r="K600" s="8">
        <v>3471087349</v>
      </c>
      <c r="L600" s="8" t="s">
        <v>1130</v>
      </c>
      <c r="M600" s="8" t="s">
        <v>1131</v>
      </c>
      <c r="N600" s="3" t="s">
        <v>1546</v>
      </c>
      <c r="O600" s="9">
        <v>4859.91</v>
      </c>
      <c r="P600" s="10">
        <v>0.4511</v>
      </c>
      <c r="Q600" s="11"/>
    </row>
    <row r="601" spans="1:17">
      <c r="A601">
        <f t="shared" si="12"/>
        <v>45</v>
      </c>
      <c r="B601" s="3">
        <v>260</v>
      </c>
      <c r="C601" s="8" t="s">
        <v>1132</v>
      </c>
      <c r="D601" s="8" t="s">
        <v>1133</v>
      </c>
      <c r="E601" s="8" t="s">
        <v>1134</v>
      </c>
      <c r="F601" s="8" t="s">
        <v>1135</v>
      </c>
      <c r="G601" s="8">
        <v>56025</v>
      </c>
      <c r="H601" s="3" t="s">
        <v>2864</v>
      </c>
      <c r="I601" s="8" t="s">
        <v>1421</v>
      </c>
      <c r="J601" s="8"/>
      <c r="K601" s="8">
        <v>3935866634</v>
      </c>
      <c r="L601" s="8" t="s">
        <v>1136</v>
      </c>
      <c r="M601" s="8"/>
      <c r="N601" s="3" t="s">
        <v>1546</v>
      </c>
      <c r="O601" s="9">
        <v>5327.13</v>
      </c>
      <c r="P601" s="10">
        <v>0.34899999999999998</v>
      </c>
      <c r="Q601" s="11"/>
    </row>
    <row r="602" spans="1:17">
      <c r="A602">
        <f t="shared" si="12"/>
        <v>46</v>
      </c>
      <c r="B602" s="3">
        <v>273</v>
      </c>
      <c r="C602" s="8" t="s">
        <v>1137</v>
      </c>
      <c r="D602" s="8" t="s">
        <v>1138</v>
      </c>
      <c r="E602" s="8" t="s">
        <v>1139</v>
      </c>
      <c r="F602" s="8" t="s">
        <v>1140</v>
      </c>
      <c r="G602" s="8">
        <v>56025</v>
      </c>
      <c r="H602" s="3" t="s">
        <v>2864</v>
      </c>
      <c r="I602" s="8" t="s">
        <v>1421</v>
      </c>
      <c r="J602" s="8">
        <v>58756329</v>
      </c>
      <c r="K602" s="8"/>
      <c r="L602" s="8" t="s">
        <v>1518</v>
      </c>
      <c r="M602" s="8"/>
      <c r="N602" s="3" t="s">
        <v>1546</v>
      </c>
      <c r="O602" s="9">
        <v>12745.22</v>
      </c>
      <c r="P602" s="10">
        <v>0.32379999999999998</v>
      </c>
      <c r="Q602" s="11"/>
    </row>
    <row r="603" spans="1:17">
      <c r="A603">
        <f t="shared" si="12"/>
        <v>47</v>
      </c>
      <c r="B603" s="3">
        <v>275</v>
      </c>
      <c r="C603" s="8" t="s">
        <v>1141</v>
      </c>
      <c r="D603" s="8" t="s">
        <v>2281</v>
      </c>
      <c r="E603" s="8" t="s">
        <v>1142</v>
      </c>
      <c r="F603" s="8" t="s">
        <v>1143</v>
      </c>
      <c r="G603" s="8">
        <v>56025</v>
      </c>
      <c r="H603" s="3" t="s">
        <v>2864</v>
      </c>
      <c r="I603" s="8" t="s">
        <v>1421</v>
      </c>
      <c r="J603" s="8"/>
      <c r="K603" s="8">
        <v>3249803990</v>
      </c>
      <c r="L603" s="8" t="s">
        <v>1144</v>
      </c>
      <c r="M603" s="8"/>
      <c r="N603" s="3" t="s">
        <v>1546</v>
      </c>
      <c r="O603" s="9">
        <v>10112.4</v>
      </c>
      <c r="P603" s="10">
        <v>0.27689999999999998</v>
      </c>
      <c r="Q603" s="11"/>
    </row>
    <row r="604" spans="1:17">
      <c r="A604">
        <f t="shared" si="12"/>
        <v>48</v>
      </c>
      <c r="B604" s="3">
        <v>288</v>
      </c>
      <c r="C604" s="8" t="s">
        <v>1145</v>
      </c>
      <c r="D604" s="8" t="s">
        <v>1146</v>
      </c>
      <c r="E604" s="8" t="s">
        <v>1147</v>
      </c>
      <c r="F604" s="8" t="s">
        <v>1045</v>
      </c>
      <c r="G604" s="8">
        <v>56025</v>
      </c>
      <c r="H604" s="3" t="s">
        <v>2864</v>
      </c>
      <c r="I604" s="8" t="s">
        <v>1421</v>
      </c>
      <c r="J604" s="8"/>
      <c r="K604" s="8">
        <v>3275805252</v>
      </c>
      <c r="L604" s="8" t="s">
        <v>1148</v>
      </c>
      <c r="M604" s="8"/>
      <c r="N604" s="3" t="s">
        <v>1546</v>
      </c>
      <c r="O604" s="9">
        <v>5073.37</v>
      </c>
      <c r="P604" s="10">
        <v>0.39950000000000002</v>
      </c>
      <c r="Q604" s="11"/>
    </row>
    <row r="605" spans="1:17">
      <c r="A605">
        <f t="shared" si="12"/>
        <v>49</v>
      </c>
      <c r="B605" s="3">
        <v>297</v>
      </c>
      <c r="C605" s="8" t="s">
        <v>1149</v>
      </c>
      <c r="D605" s="8" t="s">
        <v>1150</v>
      </c>
      <c r="E605" s="8" t="s">
        <v>1151</v>
      </c>
      <c r="F605" s="8" t="s">
        <v>1152</v>
      </c>
      <c r="G605" s="8">
        <v>56025</v>
      </c>
      <c r="H605" s="3" t="s">
        <v>2864</v>
      </c>
      <c r="I605" s="8" t="s">
        <v>1421</v>
      </c>
      <c r="J605" s="8">
        <v>3287611047</v>
      </c>
      <c r="K605" s="8">
        <v>3287611047</v>
      </c>
      <c r="L605" s="8" t="s">
        <v>1153</v>
      </c>
      <c r="M605" s="8"/>
      <c r="N605" s="3" t="s">
        <v>1546</v>
      </c>
      <c r="O605" s="9">
        <v>9125.6</v>
      </c>
      <c r="P605" s="10">
        <v>0.40260000000000001</v>
      </c>
      <c r="Q605" s="11"/>
    </row>
    <row r="606" spans="1:17">
      <c r="A606">
        <f t="shared" si="12"/>
        <v>50</v>
      </c>
      <c r="B606" s="3">
        <v>298</v>
      </c>
      <c r="C606" s="8" t="s">
        <v>1154</v>
      </c>
      <c r="D606" s="8" t="s">
        <v>2644</v>
      </c>
      <c r="E606" s="8" t="s">
        <v>1155</v>
      </c>
      <c r="F606" s="8" t="s">
        <v>1156</v>
      </c>
      <c r="G606" s="8">
        <v>56025</v>
      </c>
      <c r="H606" s="3" t="s">
        <v>2864</v>
      </c>
      <c r="I606" s="8" t="s">
        <v>1421</v>
      </c>
      <c r="J606" s="8">
        <v>587931753</v>
      </c>
      <c r="K606" s="8">
        <v>3341104904</v>
      </c>
      <c r="L606" s="8" t="s">
        <v>1157</v>
      </c>
      <c r="M606" s="8"/>
      <c r="N606" s="3" t="s">
        <v>1546</v>
      </c>
      <c r="O606" s="9">
        <v>6127.05</v>
      </c>
      <c r="P606" s="10">
        <v>0.32</v>
      </c>
      <c r="Q606" s="11"/>
    </row>
    <row r="607" spans="1:17">
      <c r="A607">
        <f t="shared" si="12"/>
        <v>51</v>
      </c>
      <c r="B607" s="3">
        <v>301</v>
      </c>
      <c r="C607" s="8" t="s">
        <v>1158</v>
      </c>
      <c r="D607" s="8" t="s">
        <v>1159</v>
      </c>
      <c r="E607" s="8" t="s">
        <v>1160</v>
      </c>
      <c r="F607" s="8" t="s">
        <v>1161</v>
      </c>
      <c r="G607" s="8">
        <v>56025</v>
      </c>
      <c r="H607" s="3" t="s">
        <v>2864</v>
      </c>
      <c r="I607" s="8" t="s">
        <v>1421</v>
      </c>
      <c r="J607" s="8">
        <v>3421531933</v>
      </c>
      <c r="K607" s="8">
        <v>3421531933</v>
      </c>
      <c r="L607" s="8" t="s">
        <v>1162</v>
      </c>
      <c r="M607" s="8"/>
      <c r="N607" s="3" t="s">
        <v>1546</v>
      </c>
      <c r="O607" s="9">
        <v>9144.65</v>
      </c>
      <c r="P607" s="10">
        <v>0.35589999999999999</v>
      </c>
      <c r="Q607" s="11"/>
    </row>
    <row r="608" spans="1:17">
      <c r="A608">
        <f t="shared" si="12"/>
        <v>52</v>
      </c>
      <c r="B608" s="3">
        <v>321</v>
      </c>
      <c r="C608" s="8" t="s">
        <v>1163</v>
      </c>
      <c r="D608" s="8" t="s">
        <v>1164</v>
      </c>
      <c r="E608" s="8" t="s">
        <v>1165</v>
      </c>
      <c r="F608" s="8" t="s">
        <v>1166</v>
      </c>
      <c r="G608" s="8">
        <v>56025</v>
      </c>
      <c r="H608" s="3" t="s">
        <v>2864</v>
      </c>
      <c r="I608" s="8" t="s">
        <v>1421</v>
      </c>
      <c r="J608" s="8"/>
      <c r="K608" s="8">
        <v>3403215725</v>
      </c>
      <c r="L608" s="8" t="s">
        <v>1167</v>
      </c>
      <c r="M608" s="8"/>
      <c r="N608" s="3" t="s">
        <v>1546</v>
      </c>
      <c r="O608" s="9">
        <v>8567.61</v>
      </c>
      <c r="P608" s="10">
        <v>0.4461</v>
      </c>
      <c r="Q608" s="11"/>
    </row>
    <row r="609" spans="1:17">
      <c r="A609">
        <f t="shared" si="12"/>
        <v>53</v>
      </c>
      <c r="B609" s="3">
        <v>322</v>
      </c>
      <c r="C609" s="8" t="s">
        <v>1168</v>
      </c>
      <c r="D609" s="8" t="s">
        <v>1169</v>
      </c>
      <c r="E609" s="8" t="s">
        <v>1170</v>
      </c>
      <c r="F609" s="8" t="s">
        <v>1171</v>
      </c>
      <c r="G609" s="8">
        <v>56025</v>
      </c>
      <c r="H609" s="3" t="s">
        <v>2864</v>
      </c>
      <c r="I609" s="8" t="s">
        <v>1421</v>
      </c>
      <c r="J609" s="8"/>
      <c r="K609" s="8">
        <v>3206151977</v>
      </c>
      <c r="L609" s="8" t="s">
        <v>1172</v>
      </c>
      <c r="M609" s="8"/>
      <c r="N609" s="3" t="s">
        <v>1546</v>
      </c>
      <c r="O609" s="9">
        <v>5447.09</v>
      </c>
      <c r="P609" s="10">
        <v>0.46379999999999999</v>
      </c>
      <c r="Q609" s="11"/>
    </row>
    <row r="610" spans="1:17">
      <c r="A610">
        <f t="shared" si="12"/>
        <v>54</v>
      </c>
      <c r="B610" s="3">
        <v>348</v>
      </c>
      <c r="C610" s="8" t="s">
        <v>1173</v>
      </c>
      <c r="D610" s="8" t="s">
        <v>1174</v>
      </c>
      <c r="E610" s="8" t="s">
        <v>1175</v>
      </c>
      <c r="F610" s="8" t="s">
        <v>1176</v>
      </c>
      <c r="G610" s="8">
        <v>56025</v>
      </c>
      <c r="H610" s="3" t="s">
        <v>2864</v>
      </c>
      <c r="I610" s="8" t="s">
        <v>1421</v>
      </c>
      <c r="J610" s="8"/>
      <c r="K610" s="8">
        <v>3284880561</v>
      </c>
      <c r="L610" s="8" t="s">
        <v>1177</v>
      </c>
      <c r="M610" s="8"/>
      <c r="N610" s="3" t="s">
        <v>1546</v>
      </c>
      <c r="O610" s="9">
        <v>7471.3</v>
      </c>
      <c r="P610" s="10">
        <v>0.33810000000000001</v>
      </c>
      <c r="Q610" s="11"/>
    </row>
    <row r="611" spans="1:17">
      <c r="A611">
        <f t="shared" si="12"/>
        <v>55</v>
      </c>
      <c r="B611" s="3">
        <v>357</v>
      </c>
      <c r="C611" s="8" t="s">
        <v>1178</v>
      </c>
      <c r="D611" s="8" t="s">
        <v>1417</v>
      </c>
      <c r="E611" s="8" t="s">
        <v>1179</v>
      </c>
      <c r="F611" s="8" t="s">
        <v>1180</v>
      </c>
      <c r="G611" s="8">
        <v>56025</v>
      </c>
      <c r="H611" s="3" t="s">
        <v>2864</v>
      </c>
      <c r="I611" s="8" t="s">
        <v>1421</v>
      </c>
      <c r="J611" s="8"/>
      <c r="K611" s="8">
        <v>3663322777</v>
      </c>
      <c r="L611" s="8" t="s">
        <v>1181</v>
      </c>
      <c r="M611" s="8"/>
      <c r="N611" s="3" t="s">
        <v>1546</v>
      </c>
      <c r="O611" s="9">
        <v>7864.71</v>
      </c>
      <c r="P611" s="10">
        <v>0.374</v>
      </c>
      <c r="Q611" s="11"/>
    </row>
    <row r="612" spans="1:17">
      <c r="A612">
        <f t="shared" si="12"/>
        <v>56</v>
      </c>
      <c r="B612" s="3">
        <v>361</v>
      </c>
      <c r="C612" s="8" t="s">
        <v>1182</v>
      </c>
      <c r="D612" s="8" t="s">
        <v>1183</v>
      </c>
      <c r="E612" s="8" t="s">
        <v>1049</v>
      </c>
      <c r="F612" s="8" t="s">
        <v>1184</v>
      </c>
      <c r="G612" s="8">
        <v>56025</v>
      </c>
      <c r="H612" s="3" t="s">
        <v>2864</v>
      </c>
      <c r="I612" s="8" t="s">
        <v>1421</v>
      </c>
      <c r="J612" s="8">
        <v>3471927057</v>
      </c>
      <c r="K612" s="8">
        <v>3471927057</v>
      </c>
      <c r="L612" s="8" t="s">
        <v>1185</v>
      </c>
      <c r="M612" s="8"/>
      <c r="N612" s="3" t="s">
        <v>1546</v>
      </c>
      <c r="O612" s="9">
        <v>5480.42</v>
      </c>
      <c r="P612" s="10">
        <v>0.32679999999999998</v>
      </c>
      <c r="Q612" s="11"/>
    </row>
    <row r="613" spans="1:17">
      <c r="A613">
        <f t="shared" si="12"/>
        <v>57</v>
      </c>
      <c r="B613" s="3">
        <v>362</v>
      </c>
      <c r="C613" s="8" t="s">
        <v>1186</v>
      </c>
      <c r="D613" s="8" t="s">
        <v>1187</v>
      </c>
      <c r="E613" s="8" t="s">
        <v>968</v>
      </c>
      <c r="F613" s="8" t="s">
        <v>1188</v>
      </c>
      <c r="G613" s="8">
        <v>56025</v>
      </c>
      <c r="H613" s="3" t="s">
        <v>2864</v>
      </c>
      <c r="I613" s="8" t="s">
        <v>1421</v>
      </c>
      <c r="J613" s="8"/>
      <c r="K613" s="8">
        <v>3285705615</v>
      </c>
      <c r="L613" s="8" t="s">
        <v>1518</v>
      </c>
      <c r="M613" s="8"/>
      <c r="N613" s="3" t="s">
        <v>1546</v>
      </c>
      <c r="O613" s="9">
        <v>4298.54</v>
      </c>
      <c r="P613" s="10">
        <v>0.26269999999999999</v>
      </c>
      <c r="Q613" s="11"/>
    </row>
    <row r="614" spans="1:17">
      <c r="A614">
        <f t="shared" si="12"/>
        <v>58</v>
      </c>
      <c r="B614" s="3">
        <v>363</v>
      </c>
      <c r="C614" s="8" t="s">
        <v>1189</v>
      </c>
      <c r="D614" s="8" t="s">
        <v>1190</v>
      </c>
      <c r="E614" s="8" t="s">
        <v>1191</v>
      </c>
      <c r="F614" s="8" t="s">
        <v>1192</v>
      </c>
      <c r="G614" s="8">
        <v>56025</v>
      </c>
      <c r="H614" s="3" t="s">
        <v>2864</v>
      </c>
      <c r="I614" s="8" t="s">
        <v>1421</v>
      </c>
      <c r="J614" s="8"/>
      <c r="K614" s="8">
        <v>3450855832</v>
      </c>
      <c r="L614" s="8" t="s">
        <v>1193</v>
      </c>
      <c r="M614" s="8"/>
      <c r="N614" s="3" t="s">
        <v>1546</v>
      </c>
      <c r="O614" s="9">
        <v>8957.9599999999991</v>
      </c>
      <c r="P614" s="10">
        <v>0.46929999999999999</v>
      </c>
      <c r="Q614" s="11"/>
    </row>
    <row r="615" spans="1:17">
      <c r="A615">
        <f t="shared" si="12"/>
        <v>59</v>
      </c>
      <c r="B615" s="3">
        <v>390</v>
      </c>
      <c r="C615" s="8" t="s">
        <v>1194</v>
      </c>
      <c r="D615" s="8" t="s">
        <v>1195</v>
      </c>
      <c r="E615" s="8" t="s">
        <v>1196</v>
      </c>
      <c r="F615" s="8" t="s">
        <v>1197</v>
      </c>
      <c r="G615" s="8">
        <v>56025</v>
      </c>
      <c r="H615" s="3" t="s">
        <v>2864</v>
      </c>
      <c r="I615" s="8" t="s">
        <v>1421</v>
      </c>
      <c r="J615" s="8">
        <v>3381073244</v>
      </c>
      <c r="K615" s="8">
        <v>3381073244</v>
      </c>
      <c r="L615" s="8" t="s">
        <v>1198</v>
      </c>
      <c r="M615" s="8"/>
      <c r="N615" s="3" t="s">
        <v>1546</v>
      </c>
      <c r="O615" s="9">
        <v>15727.17</v>
      </c>
      <c r="P615" s="10">
        <v>0.24299999999999999</v>
      </c>
      <c r="Q615" s="11"/>
    </row>
    <row r="616" spans="1:17">
      <c r="A616">
        <f t="shared" si="12"/>
        <v>60</v>
      </c>
      <c r="B616" s="3">
        <v>403</v>
      </c>
      <c r="C616" s="8" t="s">
        <v>1199</v>
      </c>
      <c r="D616" s="8" t="s">
        <v>1200</v>
      </c>
      <c r="E616" s="8" t="s">
        <v>1201</v>
      </c>
      <c r="F616" s="8" t="s">
        <v>1202</v>
      </c>
      <c r="G616" s="8">
        <v>56025</v>
      </c>
      <c r="H616" s="3" t="s">
        <v>2864</v>
      </c>
      <c r="I616" s="8" t="s">
        <v>1421</v>
      </c>
      <c r="J616" s="8"/>
      <c r="K616" s="8">
        <v>3283259586</v>
      </c>
      <c r="L616" s="8" t="s">
        <v>1203</v>
      </c>
      <c r="M616" s="8"/>
      <c r="N616" s="3" t="s">
        <v>1546</v>
      </c>
      <c r="O616" s="9">
        <v>16098.8</v>
      </c>
      <c r="P616" s="10">
        <v>0.33539999999999998</v>
      </c>
      <c r="Q616" s="11"/>
    </row>
    <row r="617" spans="1:17">
      <c r="A617">
        <f t="shared" si="12"/>
        <v>61</v>
      </c>
      <c r="B617" s="3">
        <v>410</v>
      </c>
      <c r="C617" s="8" t="s">
        <v>1204</v>
      </c>
      <c r="D617" s="8" t="s">
        <v>194</v>
      </c>
      <c r="E617" s="8" t="s">
        <v>1205</v>
      </c>
      <c r="F617" s="8" t="s">
        <v>1206</v>
      </c>
      <c r="G617" s="8">
        <v>56025</v>
      </c>
      <c r="H617" s="3" t="s">
        <v>2864</v>
      </c>
      <c r="I617" s="8" t="s">
        <v>1421</v>
      </c>
      <c r="J617" s="8">
        <v>3458146501</v>
      </c>
      <c r="K617" s="8"/>
      <c r="L617" s="8" t="s">
        <v>1207</v>
      </c>
      <c r="M617" s="8"/>
      <c r="N617" s="3" t="s">
        <v>1546</v>
      </c>
      <c r="O617" s="9">
        <v>7100.47</v>
      </c>
      <c r="P617" s="10">
        <v>0.34350000000000003</v>
      </c>
      <c r="Q617" s="11"/>
    </row>
    <row r="618" spans="1:17">
      <c r="A618">
        <f t="shared" si="12"/>
        <v>62</v>
      </c>
      <c r="B618" s="3">
        <v>416</v>
      </c>
      <c r="C618" s="8" t="s">
        <v>1208</v>
      </c>
      <c r="D618" s="8" t="s">
        <v>1209</v>
      </c>
      <c r="E618" s="8" t="s">
        <v>1210</v>
      </c>
      <c r="F618" s="8" t="s">
        <v>1211</v>
      </c>
      <c r="G618" s="8">
        <v>56025</v>
      </c>
      <c r="H618" s="3" t="s">
        <v>2864</v>
      </c>
      <c r="I618" s="8" t="s">
        <v>1421</v>
      </c>
      <c r="J618" s="8">
        <v>3883467232</v>
      </c>
      <c r="K618" s="8"/>
      <c r="L618" s="8" t="s">
        <v>1212</v>
      </c>
      <c r="M618" s="8"/>
      <c r="N618" s="3" t="s">
        <v>1546</v>
      </c>
      <c r="O618" s="9">
        <v>6480.83</v>
      </c>
      <c r="P618" s="10">
        <v>0.27839999999999998</v>
      </c>
      <c r="Q618" s="11"/>
    </row>
    <row r="619" spans="1:17">
      <c r="A619">
        <f t="shared" si="12"/>
        <v>63</v>
      </c>
      <c r="B619" s="3">
        <v>417</v>
      </c>
      <c r="C619" s="8" t="s">
        <v>1213</v>
      </c>
      <c r="D619" s="8" t="s">
        <v>1214</v>
      </c>
      <c r="E619" s="8" t="s">
        <v>1215</v>
      </c>
      <c r="F619" s="8" t="s">
        <v>1216</v>
      </c>
      <c r="G619" s="8">
        <v>56025</v>
      </c>
      <c r="H619" s="3" t="s">
        <v>2864</v>
      </c>
      <c r="I619" s="8" t="s">
        <v>1421</v>
      </c>
      <c r="J619" s="8">
        <v>3886452584</v>
      </c>
      <c r="K619" s="8"/>
      <c r="L619" s="8" t="s">
        <v>1217</v>
      </c>
      <c r="M619" s="8"/>
      <c r="N619" s="3" t="s">
        <v>1546</v>
      </c>
      <c r="O619" s="9">
        <v>6852.77</v>
      </c>
      <c r="P619" s="10">
        <v>0.24909999999999999</v>
      </c>
      <c r="Q619" s="11"/>
    </row>
    <row r="620" spans="1:17">
      <c r="A620">
        <f t="shared" si="12"/>
        <v>64</v>
      </c>
      <c r="B620" s="3">
        <v>438</v>
      </c>
      <c r="C620" s="8" t="s">
        <v>1218</v>
      </c>
      <c r="D620" s="8" t="s">
        <v>530</v>
      </c>
      <c r="E620" s="8" t="s">
        <v>1219</v>
      </c>
      <c r="F620" s="8" t="s">
        <v>1220</v>
      </c>
      <c r="G620" s="8">
        <v>56025</v>
      </c>
      <c r="H620" s="3" t="s">
        <v>2864</v>
      </c>
      <c r="I620" s="8" t="s">
        <v>1421</v>
      </c>
      <c r="J620" s="8">
        <v>58754361</v>
      </c>
      <c r="K620" s="8">
        <v>3495631297</v>
      </c>
      <c r="L620" s="8" t="s">
        <v>1221</v>
      </c>
      <c r="M620" s="8"/>
      <c r="N620" s="3" t="s">
        <v>1546</v>
      </c>
      <c r="O620" s="9">
        <v>7081.37</v>
      </c>
      <c r="P620" s="10">
        <v>0.45269999999999999</v>
      </c>
      <c r="Q620" s="11"/>
    </row>
    <row r="621" spans="1:17">
      <c r="A621">
        <f t="shared" si="12"/>
        <v>65</v>
      </c>
      <c r="B621" s="3">
        <v>441</v>
      </c>
      <c r="C621" s="8" t="s">
        <v>1222</v>
      </c>
      <c r="D621" s="8" t="s">
        <v>2099</v>
      </c>
      <c r="E621" s="8" t="s">
        <v>1223</v>
      </c>
      <c r="F621" s="8" t="s">
        <v>1224</v>
      </c>
      <c r="G621" s="8">
        <v>56025</v>
      </c>
      <c r="H621" s="3" t="s">
        <v>2864</v>
      </c>
      <c r="I621" s="8" t="s">
        <v>1421</v>
      </c>
      <c r="J621" s="8">
        <v>3711920943</v>
      </c>
      <c r="K621" s="8"/>
      <c r="L621" s="8" t="s">
        <v>1225</v>
      </c>
      <c r="M621" s="8"/>
      <c r="N621" s="3" t="s">
        <v>1546</v>
      </c>
      <c r="O621" s="9">
        <v>4395.2</v>
      </c>
      <c r="P621" s="10">
        <v>0.51019999999999999</v>
      </c>
      <c r="Q621" s="11"/>
    </row>
    <row r="622" spans="1:17" ht="25.5">
      <c r="A622">
        <f t="shared" si="12"/>
        <v>66</v>
      </c>
      <c r="B622" s="3">
        <v>448</v>
      </c>
      <c r="C622" s="8" t="s">
        <v>1226</v>
      </c>
      <c r="D622" s="12" t="s">
        <v>1227</v>
      </c>
      <c r="E622" s="8" t="s">
        <v>669</v>
      </c>
      <c r="F622" s="8" t="s">
        <v>1228</v>
      </c>
      <c r="G622" s="8">
        <v>56025</v>
      </c>
      <c r="H622" s="3" t="s">
        <v>2864</v>
      </c>
      <c r="I622" s="8" t="s">
        <v>1421</v>
      </c>
      <c r="J622" s="8">
        <v>3703275126</v>
      </c>
      <c r="K622" s="8">
        <v>3703275126</v>
      </c>
      <c r="L622" s="8" t="s">
        <v>1229</v>
      </c>
      <c r="M622" s="8"/>
      <c r="N622" s="3" t="s">
        <v>1546</v>
      </c>
      <c r="O622" s="9">
        <v>5035.09</v>
      </c>
      <c r="P622" s="10">
        <v>0.41810000000000003</v>
      </c>
      <c r="Q622" s="11"/>
    </row>
    <row r="623" spans="1:17">
      <c r="A623">
        <f t="shared" si="12"/>
        <v>67</v>
      </c>
      <c r="B623" s="3">
        <v>451</v>
      </c>
      <c r="C623" s="8" t="s">
        <v>1230</v>
      </c>
      <c r="D623" s="8" t="s">
        <v>1476</v>
      </c>
      <c r="E623" s="8" t="s">
        <v>1231</v>
      </c>
      <c r="F623" s="8" t="s">
        <v>1232</v>
      </c>
      <c r="G623" s="8">
        <v>56025</v>
      </c>
      <c r="H623" s="3" t="s">
        <v>2864</v>
      </c>
      <c r="I623" s="8" t="s">
        <v>1421</v>
      </c>
      <c r="J623" s="8">
        <v>3295685644</v>
      </c>
      <c r="K623" s="8">
        <v>3295685644</v>
      </c>
      <c r="L623" s="8" t="s">
        <v>1233</v>
      </c>
      <c r="M623" s="8"/>
      <c r="N623" s="3" t="s">
        <v>1546</v>
      </c>
      <c r="O623" s="9">
        <v>4729.97</v>
      </c>
      <c r="P623" s="10">
        <v>0.4451</v>
      </c>
      <c r="Q623" s="11"/>
    </row>
    <row r="624" spans="1:17" ht="25.5">
      <c r="A624">
        <f t="shared" si="12"/>
        <v>68</v>
      </c>
      <c r="B624" s="3">
        <v>454</v>
      </c>
      <c r="C624" s="8" t="s">
        <v>1234</v>
      </c>
      <c r="D624" s="8" t="s">
        <v>1235</v>
      </c>
      <c r="E624" s="8" t="s">
        <v>1236</v>
      </c>
      <c r="F624" s="8" t="s">
        <v>1237</v>
      </c>
      <c r="G624" s="8">
        <v>56025</v>
      </c>
      <c r="H624" s="3" t="s">
        <v>2864</v>
      </c>
      <c r="I624" s="8" t="s">
        <v>1421</v>
      </c>
      <c r="J624" s="8"/>
      <c r="K624" s="8">
        <v>3490593628</v>
      </c>
      <c r="L624" s="8" t="s">
        <v>1238</v>
      </c>
      <c r="M624" s="8"/>
      <c r="N624" s="3" t="s">
        <v>1546</v>
      </c>
      <c r="O624" s="9">
        <v>16249</v>
      </c>
      <c r="P624" s="10">
        <v>0.33229999999999998</v>
      </c>
      <c r="Q624" s="11" t="s">
        <v>1239</v>
      </c>
    </row>
    <row r="625" spans="1:17" ht="25.5">
      <c r="A625">
        <f t="shared" si="12"/>
        <v>69</v>
      </c>
      <c r="B625" s="3">
        <v>460</v>
      </c>
      <c r="C625" s="8" t="s">
        <v>1240</v>
      </c>
      <c r="D625" s="8" t="s">
        <v>1748</v>
      </c>
      <c r="E625" s="8" t="s">
        <v>1241</v>
      </c>
      <c r="F625" s="8" t="s">
        <v>1242</v>
      </c>
      <c r="G625" s="8">
        <v>56025</v>
      </c>
      <c r="H625" s="3" t="s">
        <v>2864</v>
      </c>
      <c r="I625" s="8" t="s">
        <v>1421</v>
      </c>
      <c r="J625" s="8">
        <v>3515812260</v>
      </c>
      <c r="K625" s="8">
        <v>3515812260</v>
      </c>
      <c r="L625" s="8" t="s">
        <v>1243</v>
      </c>
      <c r="M625" s="8"/>
      <c r="N625" s="3" t="s">
        <v>1546</v>
      </c>
      <c r="O625" s="9">
        <v>7151.3</v>
      </c>
      <c r="P625" s="10">
        <v>0.29949999999999999</v>
      </c>
      <c r="Q625" s="11" t="s">
        <v>1239</v>
      </c>
    </row>
    <row r="626" spans="1:17">
      <c r="A626">
        <f t="shared" si="12"/>
        <v>70</v>
      </c>
      <c r="B626" s="3">
        <v>474</v>
      </c>
      <c r="C626" s="8" t="s">
        <v>1244</v>
      </c>
      <c r="D626" s="8" t="s">
        <v>1245</v>
      </c>
      <c r="E626" s="8" t="s">
        <v>119</v>
      </c>
      <c r="F626" s="8" t="s">
        <v>1246</v>
      </c>
      <c r="G626" s="8">
        <v>56025</v>
      </c>
      <c r="H626" s="3" t="s">
        <v>2864</v>
      </c>
      <c r="I626" s="8" t="s">
        <v>1421</v>
      </c>
      <c r="J626" s="8"/>
      <c r="K626" s="8">
        <v>3400714120</v>
      </c>
      <c r="L626" s="8" t="s">
        <v>1247</v>
      </c>
      <c r="M626" s="8"/>
      <c r="N626" s="3" t="s">
        <v>1546</v>
      </c>
      <c r="O626" s="9">
        <v>10921.68</v>
      </c>
      <c r="P626" s="10">
        <v>0.32319999999999999</v>
      </c>
      <c r="Q626" s="11"/>
    </row>
    <row r="627" spans="1:17">
      <c r="A627">
        <f t="shared" si="12"/>
        <v>71</v>
      </c>
      <c r="B627" s="3">
        <v>483</v>
      </c>
      <c r="C627" s="8" t="s">
        <v>1248</v>
      </c>
      <c r="D627" s="8" t="s">
        <v>1249</v>
      </c>
      <c r="E627" s="8" t="s">
        <v>1886</v>
      </c>
      <c r="F627" s="8" t="s">
        <v>1250</v>
      </c>
      <c r="G627" s="8">
        <v>56025</v>
      </c>
      <c r="H627" s="3" t="s">
        <v>2864</v>
      </c>
      <c r="I627" s="8" t="s">
        <v>1421</v>
      </c>
      <c r="J627" s="8"/>
      <c r="K627" s="8">
        <v>3208566333</v>
      </c>
      <c r="L627" s="8" t="s">
        <v>1251</v>
      </c>
      <c r="M627" s="8"/>
      <c r="N627" s="3" t="s">
        <v>1546</v>
      </c>
      <c r="O627" s="9">
        <v>6763.16</v>
      </c>
      <c r="P627" s="10">
        <v>0.33350000000000002</v>
      </c>
      <c r="Q627" s="11"/>
    </row>
    <row r="628" spans="1:17">
      <c r="A628">
        <f t="shared" si="12"/>
        <v>72</v>
      </c>
      <c r="B628" s="3">
        <v>502</v>
      </c>
      <c r="C628" s="8" t="s">
        <v>1252</v>
      </c>
      <c r="D628" s="8" t="s">
        <v>2410</v>
      </c>
      <c r="E628" s="8" t="s">
        <v>2296</v>
      </c>
      <c r="F628" s="8" t="s">
        <v>1253</v>
      </c>
      <c r="G628" s="8">
        <v>56025</v>
      </c>
      <c r="H628" s="3" t="s">
        <v>2864</v>
      </c>
      <c r="I628" s="8" t="s">
        <v>1421</v>
      </c>
      <c r="J628" s="8"/>
      <c r="K628" s="8">
        <v>3926728228</v>
      </c>
      <c r="L628" s="8" t="s">
        <v>1254</v>
      </c>
      <c r="M628" s="8"/>
      <c r="N628" s="3" t="s">
        <v>1546</v>
      </c>
      <c r="O628" s="9">
        <v>7045.1</v>
      </c>
      <c r="P628" s="10">
        <v>0.3841</v>
      </c>
      <c r="Q628" s="11"/>
    </row>
    <row r="629" spans="1:17">
      <c r="A629">
        <f t="shared" si="12"/>
        <v>73</v>
      </c>
      <c r="B629" s="3">
        <v>527</v>
      </c>
      <c r="C629" s="8" t="s">
        <v>1255</v>
      </c>
      <c r="D629" s="8" t="s">
        <v>1256</v>
      </c>
      <c r="E629" s="8" t="s">
        <v>1257</v>
      </c>
      <c r="F629" s="8" t="s">
        <v>1258</v>
      </c>
      <c r="G629" s="8">
        <v>56025</v>
      </c>
      <c r="H629" s="3" t="s">
        <v>2864</v>
      </c>
      <c r="I629" s="8" t="s">
        <v>1421</v>
      </c>
      <c r="J629" s="8"/>
      <c r="K629" s="8">
        <v>3208927108</v>
      </c>
      <c r="L629" s="8" t="s">
        <v>1518</v>
      </c>
      <c r="M629" s="8"/>
      <c r="N629" s="3" t="s">
        <v>1546</v>
      </c>
      <c r="O629" s="9">
        <v>5156.6400000000003</v>
      </c>
      <c r="P629" s="10">
        <v>0.34179999999999999</v>
      </c>
      <c r="Q629" s="11"/>
    </row>
    <row r="630" spans="1:17">
      <c r="A630">
        <f t="shared" si="12"/>
        <v>74</v>
      </c>
      <c r="B630" s="3">
        <v>529</v>
      </c>
      <c r="C630" s="8" t="s">
        <v>1259</v>
      </c>
      <c r="D630" s="8" t="s">
        <v>2692</v>
      </c>
      <c r="E630" s="8" t="s">
        <v>1260</v>
      </c>
      <c r="F630" s="8" t="s">
        <v>1261</v>
      </c>
      <c r="G630" s="8">
        <v>56025</v>
      </c>
      <c r="H630" s="3" t="s">
        <v>2864</v>
      </c>
      <c r="I630" s="8" t="s">
        <v>1421</v>
      </c>
      <c r="J630" s="8"/>
      <c r="K630" s="8">
        <v>3398714039</v>
      </c>
      <c r="L630" s="8" t="s">
        <v>1262</v>
      </c>
      <c r="M630" s="8"/>
      <c r="N630" s="3" t="s">
        <v>1546</v>
      </c>
      <c r="O630" s="9">
        <v>4818.03</v>
      </c>
      <c r="P630" s="10">
        <v>0.38590000000000002</v>
      </c>
      <c r="Q630" s="11"/>
    </row>
    <row r="631" spans="1:17">
      <c r="A631">
        <f t="shared" si="12"/>
        <v>75</v>
      </c>
      <c r="B631" s="3">
        <v>531</v>
      </c>
      <c r="C631" s="8" t="s">
        <v>1263</v>
      </c>
      <c r="D631" s="8" t="s">
        <v>1264</v>
      </c>
      <c r="E631" s="8" t="s">
        <v>1265</v>
      </c>
      <c r="F631" s="8" t="s">
        <v>1258</v>
      </c>
      <c r="G631" s="8">
        <v>56025</v>
      </c>
      <c r="H631" s="3" t="s">
        <v>2864</v>
      </c>
      <c r="I631" s="8" t="s">
        <v>1421</v>
      </c>
      <c r="J631" s="8"/>
      <c r="K631" s="8">
        <v>3921382876</v>
      </c>
      <c r="L631" s="8" t="s">
        <v>1266</v>
      </c>
      <c r="M631" s="8"/>
      <c r="N631" s="3" t="s">
        <v>1546</v>
      </c>
      <c r="O631" s="9">
        <v>5377.29</v>
      </c>
      <c r="P631" s="10">
        <v>0.33960000000000001</v>
      </c>
      <c r="Q631" s="11"/>
    </row>
    <row r="632" spans="1:17">
      <c r="A632">
        <f t="shared" si="12"/>
        <v>76</v>
      </c>
      <c r="B632" s="3">
        <v>575</v>
      </c>
      <c r="C632" s="8" t="s">
        <v>1267</v>
      </c>
      <c r="D632" s="8" t="s">
        <v>1268</v>
      </c>
      <c r="E632" s="8" t="s">
        <v>1782</v>
      </c>
      <c r="F632" s="8" t="s">
        <v>1269</v>
      </c>
      <c r="G632" s="8">
        <v>56025</v>
      </c>
      <c r="H632" s="3" t="s">
        <v>2864</v>
      </c>
      <c r="I632" s="8" t="s">
        <v>1421</v>
      </c>
      <c r="J632" s="8">
        <v>3891207116</v>
      </c>
      <c r="K632" s="8">
        <v>3891207116</v>
      </c>
      <c r="L632" s="8" t="s">
        <v>1270</v>
      </c>
      <c r="M632" s="8"/>
      <c r="N632" s="3" t="s">
        <v>1546</v>
      </c>
      <c r="O632" s="9">
        <v>5583.1</v>
      </c>
      <c r="P632" s="10">
        <v>0.30270000000000002</v>
      </c>
      <c r="Q632" s="11"/>
    </row>
    <row r="633" spans="1:17">
      <c r="A633">
        <f t="shared" si="12"/>
        <v>77</v>
      </c>
      <c r="B633" s="3">
        <v>577</v>
      </c>
      <c r="C633" s="8" t="s">
        <v>1271</v>
      </c>
      <c r="D633" s="8" t="s">
        <v>1272</v>
      </c>
      <c r="E633" s="8" t="s">
        <v>1273</v>
      </c>
      <c r="F633" s="8" t="s">
        <v>1274</v>
      </c>
      <c r="G633" s="8">
        <v>56025</v>
      </c>
      <c r="H633" s="3" t="s">
        <v>2864</v>
      </c>
      <c r="I633" s="8" t="s">
        <v>1421</v>
      </c>
      <c r="J633" s="8"/>
      <c r="K633" s="8">
        <v>3288186305</v>
      </c>
      <c r="L633" s="8" t="s">
        <v>1275</v>
      </c>
      <c r="M633" s="8"/>
      <c r="N633" s="3" t="s">
        <v>1546</v>
      </c>
      <c r="O633" s="9">
        <v>7087.4</v>
      </c>
      <c r="P633" s="10">
        <v>0.35649999999999998</v>
      </c>
      <c r="Q633" s="11"/>
    </row>
    <row r="634" spans="1:17">
      <c r="A634">
        <f t="shared" si="12"/>
        <v>78</v>
      </c>
      <c r="B634" s="3">
        <v>584</v>
      </c>
      <c r="C634" s="8" t="s">
        <v>1276</v>
      </c>
      <c r="D634" s="8" t="s">
        <v>1277</v>
      </c>
      <c r="E634" s="8" t="s">
        <v>1278</v>
      </c>
      <c r="F634" s="8" t="s">
        <v>1279</v>
      </c>
      <c r="G634" s="8">
        <v>56025</v>
      </c>
      <c r="H634" s="3" t="s">
        <v>2864</v>
      </c>
      <c r="I634" s="8" t="s">
        <v>1421</v>
      </c>
      <c r="J634" s="8"/>
      <c r="K634" s="8">
        <v>3246029245</v>
      </c>
      <c r="L634" s="8" t="s">
        <v>1280</v>
      </c>
      <c r="M634" s="8"/>
      <c r="N634" s="3" t="s">
        <v>1546</v>
      </c>
      <c r="O634" s="9">
        <v>4096.42</v>
      </c>
      <c r="P634" s="10">
        <v>0.35849999999999999</v>
      </c>
      <c r="Q634" s="11"/>
    </row>
    <row r="635" spans="1:17">
      <c r="A635">
        <f t="shared" si="12"/>
        <v>79</v>
      </c>
      <c r="B635" s="3">
        <v>609</v>
      </c>
      <c r="C635" s="8" t="s">
        <v>1281</v>
      </c>
      <c r="D635" s="8" t="s">
        <v>1282</v>
      </c>
      <c r="E635" s="8" t="s">
        <v>1283</v>
      </c>
      <c r="F635" s="8" t="s">
        <v>1284</v>
      </c>
      <c r="G635" s="8">
        <v>56025</v>
      </c>
      <c r="H635" s="3" t="s">
        <v>2864</v>
      </c>
      <c r="I635" s="8" t="s">
        <v>1421</v>
      </c>
      <c r="J635" s="8"/>
      <c r="K635" s="8"/>
      <c r="L635" s="8" t="s">
        <v>1285</v>
      </c>
      <c r="M635" s="8"/>
      <c r="N635" s="3" t="s">
        <v>1546</v>
      </c>
      <c r="O635" s="9">
        <v>4210.5200000000004</v>
      </c>
      <c r="P635" s="10">
        <v>0.48170000000000002</v>
      </c>
      <c r="Q635" s="11"/>
    </row>
    <row r="636" spans="1:17">
      <c r="A636">
        <f t="shared" si="12"/>
        <v>80</v>
      </c>
      <c r="B636" s="3">
        <v>611</v>
      </c>
      <c r="C636" s="8" t="s">
        <v>1286</v>
      </c>
      <c r="D636" s="8" t="s">
        <v>1287</v>
      </c>
      <c r="E636" s="8" t="s">
        <v>1288</v>
      </c>
      <c r="F636" s="8" t="s">
        <v>1289</v>
      </c>
      <c r="G636" s="8">
        <v>56025</v>
      </c>
      <c r="H636" s="3" t="s">
        <v>2864</v>
      </c>
      <c r="I636" s="8" t="s">
        <v>1421</v>
      </c>
      <c r="J636" s="8"/>
      <c r="K636" s="8">
        <v>3880531911</v>
      </c>
      <c r="L636" s="8" t="s">
        <v>1290</v>
      </c>
      <c r="M636" s="8"/>
      <c r="N636" s="3" t="s">
        <v>1546</v>
      </c>
      <c r="O636" s="9">
        <v>9501.2800000000007</v>
      </c>
      <c r="P636" s="10">
        <v>0.32379999999999998</v>
      </c>
      <c r="Q636" s="11"/>
    </row>
    <row r="637" spans="1:17">
      <c r="A637">
        <f t="shared" si="12"/>
        <v>81</v>
      </c>
      <c r="B637" s="3">
        <v>613</v>
      </c>
      <c r="C637" s="8" t="s">
        <v>1291</v>
      </c>
      <c r="D637" s="8" t="s">
        <v>1292</v>
      </c>
      <c r="E637" s="8" t="s">
        <v>1293</v>
      </c>
      <c r="F637" s="8" t="s">
        <v>1294</v>
      </c>
      <c r="G637" s="8">
        <v>56025</v>
      </c>
      <c r="H637" s="3" t="s">
        <v>2864</v>
      </c>
      <c r="I637" s="8" t="s">
        <v>1421</v>
      </c>
      <c r="J637" s="8">
        <v>3405856311</v>
      </c>
      <c r="K637" s="8"/>
      <c r="L637" s="8" t="s">
        <v>1295</v>
      </c>
      <c r="M637" s="8"/>
      <c r="N637" s="3" t="s">
        <v>1546</v>
      </c>
      <c r="O637" s="9">
        <v>15089.91</v>
      </c>
      <c r="P637" s="10">
        <v>0.39760000000000001</v>
      </c>
      <c r="Q637" s="11"/>
    </row>
    <row r="638" spans="1:17">
      <c r="A638">
        <f t="shared" si="12"/>
        <v>82</v>
      </c>
      <c r="B638" s="3">
        <v>632</v>
      </c>
      <c r="C638" s="8" t="s">
        <v>1296</v>
      </c>
      <c r="D638" s="8" t="s">
        <v>1297</v>
      </c>
      <c r="E638" s="8" t="s">
        <v>1298</v>
      </c>
      <c r="F638" s="8" t="s">
        <v>1299</v>
      </c>
      <c r="G638" s="8">
        <v>56025</v>
      </c>
      <c r="H638" s="3" t="s">
        <v>2864</v>
      </c>
      <c r="I638" s="8" t="s">
        <v>1421</v>
      </c>
      <c r="J638" s="8">
        <v>587090013</v>
      </c>
      <c r="K638" s="8">
        <v>3926269801</v>
      </c>
      <c r="L638" s="8" t="s">
        <v>1300</v>
      </c>
      <c r="M638" s="8"/>
      <c r="N638" s="3" t="s">
        <v>1546</v>
      </c>
      <c r="O638" s="9">
        <v>5037.46</v>
      </c>
      <c r="P638" s="10">
        <v>0.48809999999999998</v>
      </c>
      <c r="Q638" s="11"/>
    </row>
    <row r="639" spans="1:17" ht="15.75">
      <c r="B639" s="15" t="s">
        <v>1577</v>
      </c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9"/>
      <c r="P639" s="10"/>
      <c r="Q639" s="11"/>
    </row>
    <row r="640" spans="1:17">
      <c r="A640">
        <v>1</v>
      </c>
      <c r="B640" s="3">
        <v>48</v>
      </c>
      <c r="C640" s="8" t="s">
        <v>1301</v>
      </c>
      <c r="D640" s="8" t="s">
        <v>17</v>
      </c>
      <c r="E640" s="8" t="s">
        <v>462</v>
      </c>
      <c r="F640" s="8" t="s">
        <v>1302</v>
      </c>
      <c r="G640" s="8">
        <v>56025</v>
      </c>
      <c r="H640" s="3" t="s">
        <v>2864</v>
      </c>
      <c r="I640" s="8" t="s">
        <v>1421</v>
      </c>
      <c r="J640" s="8">
        <v>3201913720</v>
      </c>
      <c r="K640" s="8"/>
      <c r="L640" s="8" t="s">
        <v>1303</v>
      </c>
      <c r="M640" s="8"/>
      <c r="N640" s="3"/>
      <c r="O640" s="9">
        <v>10374.9</v>
      </c>
      <c r="P640" s="8"/>
      <c r="Q640" s="11"/>
    </row>
    <row r="641" spans="1:17">
      <c r="A641">
        <f t="shared" ref="A641:A659" si="13">A640+1</f>
        <v>2</v>
      </c>
      <c r="B641" s="3">
        <v>70</v>
      </c>
      <c r="C641" s="8" t="s">
        <v>1304</v>
      </c>
      <c r="D641" s="8" t="s">
        <v>354</v>
      </c>
      <c r="E641" s="8" t="s">
        <v>1305</v>
      </c>
      <c r="F641" s="8" t="s">
        <v>1306</v>
      </c>
      <c r="G641" s="8">
        <v>56025</v>
      </c>
      <c r="H641" s="3" t="s">
        <v>2864</v>
      </c>
      <c r="I641" s="8" t="s">
        <v>1421</v>
      </c>
      <c r="J641" s="8">
        <v>3467699559</v>
      </c>
      <c r="K641" s="8">
        <v>3467699559</v>
      </c>
      <c r="L641" s="8" t="s">
        <v>1307</v>
      </c>
      <c r="M641" s="8"/>
      <c r="N641" s="3"/>
      <c r="O641" s="9">
        <v>11297.23</v>
      </c>
      <c r="P641" s="8"/>
      <c r="Q641" s="11"/>
    </row>
    <row r="642" spans="1:17">
      <c r="A642">
        <f t="shared" si="13"/>
        <v>3</v>
      </c>
      <c r="B642" s="3">
        <v>158</v>
      </c>
      <c r="C642" s="8" t="s">
        <v>1308</v>
      </c>
      <c r="D642" s="8" t="s">
        <v>1692</v>
      </c>
      <c r="E642" s="8" t="s">
        <v>1309</v>
      </c>
      <c r="F642" s="8" t="s">
        <v>1310</v>
      </c>
      <c r="G642" s="8">
        <v>56025</v>
      </c>
      <c r="H642" s="3" t="s">
        <v>2864</v>
      </c>
      <c r="I642" s="8" t="s">
        <v>1421</v>
      </c>
      <c r="J642" s="8">
        <v>3285535515</v>
      </c>
      <c r="K642" s="8">
        <v>3285535515</v>
      </c>
      <c r="L642" s="8" t="s">
        <v>1311</v>
      </c>
      <c r="M642" s="8"/>
      <c r="N642" s="3"/>
      <c r="O642" s="9">
        <v>17720.2</v>
      </c>
      <c r="P642" s="8"/>
      <c r="Q642" s="11"/>
    </row>
    <row r="643" spans="1:17">
      <c r="A643">
        <f t="shared" si="13"/>
        <v>4</v>
      </c>
      <c r="B643" s="3">
        <v>376</v>
      </c>
      <c r="C643" s="8" t="s">
        <v>1312</v>
      </c>
      <c r="D643" s="8" t="s">
        <v>384</v>
      </c>
      <c r="E643" s="8" t="s">
        <v>1313</v>
      </c>
      <c r="F643" s="8" t="s">
        <v>1314</v>
      </c>
      <c r="G643" s="8">
        <v>56025</v>
      </c>
      <c r="H643" s="3" t="s">
        <v>2864</v>
      </c>
      <c r="I643" s="8" t="s">
        <v>1421</v>
      </c>
      <c r="J643" s="8"/>
      <c r="K643" s="8">
        <v>3888457507</v>
      </c>
      <c r="L643" s="8" t="s">
        <v>1315</v>
      </c>
      <c r="M643" s="8"/>
      <c r="N643" s="3"/>
      <c r="O643" s="9">
        <v>10339.33</v>
      </c>
      <c r="P643" s="8"/>
      <c r="Q643" s="11"/>
    </row>
    <row r="644" spans="1:17">
      <c r="A644">
        <f t="shared" si="13"/>
        <v>5</v>
      </c>
      <c r="B644" s="3">
        <v>396</v>
      </c>
      <c r="C644" s="8" t="s">
        <v>1316</v>
      </c>
      <c r="D644" s="8" t="s">
        <v>1317</v>
      </c>
      <c r="E644" s="8" t="s">
        <v>1457</v>
      </c>
      <c r="F644" s="8" t="s">
        <v>1318</v>
      </c>
      <c r="G644" s="8">
        <v>56025</v>
      </c>
      <c r="H644" s="3" t="s">
        <v>2864</v>
      </c>
      <c r="I644" s="8" t="s">
        <v>1421</v>
      </c>
      <c r="J644" s="8">
        <v>58757355</v>
      </c>
      <c r="K644" s="8">
        <v>3387095096</v>
      </c>
      <c r="L644" s="8" t="s">
        <v>1319</v>
      </c>
      <c r="M644" s="8"/>
      <c r="N644" s="3"/>
      <c r="O644" s="9">
        <v>6734.4</v>
      </c>
      <c r="P644" s="8"/>
      <c r="Q644" s="11"/>
    </row>
    <row r="645" spans="1:17">
      <c r="A645">
        <f t="shared" si="13"/>
        <v>6</v>
      </c>
      <c r="B645" s="3">
        <v>407</v>
      </c>
      <c r="C645" s="8" t="s">
        <v>1320</v>
      </c>
      <c r="D645" s="8" t="s">
        <v>1417</v>
      </c>
      <c r="E645" s="8" t="s">
        <v>1321</v>
      </c>
      <c r="F645" s="8" t="s">
        <v>1322</v>
      </c>
      <c r="G645" s="8">
        <v>56025</v>
      </c>
      <c r="H645" s="3" t="s">
        <v>2864</v>
      </c>
      <c r="I645" s="8" t="s">
        <v>1421</v>
      </c>
      <c r="J645" s="8">
        <v>3791460249</v>
      </c>
      <c r="K645" s="8">
        <v>3791460249</v>
      </c>
      <c r="L645" s="8" t="s">
        <v>1323</v>
      </c>
      <c r="M645" s="8"/>
      <c r="N645" s="3"/>
      <c r="O645" s="9">
        <v>8602.58</v>
      </c>
      <c r="P645" s="8"/>
      <c r="Q645" s="11"/>
    </row>
    <row r="646" spans="1:17">
      <c r="A646">
        <f t="shared" si="13"/>
        <v>7</v>
      </c>
      <c r="B646" s="3">
        <v>413</v>
      </c>
      <c r="C646" s="8" t="s">
        <v>1324</v>
      </c>
      <c r="D646" s="8" t="s">
        <v>2099</v>
      </c>
      <c r="E646" s="8" t="s">
        <v>1325</v>
      </c>
      <c r="F646" s="8" t="s">
        <v>1326</v>
      </c>
      <c r="G646" s="8">
        <v>56025</v>
      </c>
      <c r="H646" s="3" t="s">
        <v>2864</v>
      </c>
      <c r="I646" s="8" t="s">
        <v>1421</v>
      </c>
      <c r="J646" s="8"/>
      <c r="K646" s="8">
        <v>3892308948</v>
      </c>
      <c r="L646" s="8" t="s">
        <v>1327</v>
      </c>
      <c r="M646" s="8"/>
      <c r="N646" s="3"/>
      <c r="O646" s="9">
        <v>7983.33</v>
      </c>
      <c r="P646" s="8"/>
      <c r="Q646" s="11"/>
    </row>
    <row r="647" spans="1:17">
      <c r="A647">
        <f t="shared" si="13"/>
        <v>8</v>
      </c>
      <c r="B647" s="3">
        <v>469</v>
      </c>
      <c r="C647" s="8" t="s">
        <v>1328</v>
      </c>
      <c r="D647" s="8" t="s">
        <v>246</v>
      </c>
      <c r="E647" s="8" t="s">
        <v>1329</v>
      </c>
      <c r="F647" s="8" t="s">
        <v>1330</v>
      </c>
      <c r="G647" s="8">
        <v>56025</v>
      </c>
      <c r="H647" s="3" t="s">
        <v>2864</v>
      </c>
      <c r="I647" s="8" t="s">
        <v>1421</v>
      </c>
      <c r="J647" s="8"/>
      <c r="K647" s="8">
        <v>3382425197</v>
      </c>
      <c r="L647" s="8" t="s">
        <v>1331</v>
      </c>
      <c r="M647" s="8"/>
      <c r="N647" s="3"/>
      <c r="O647" s="9">
        <v>11763.91</v>
      </c>
      <c r="P647" s="8"/>
      <c r="Q647" s="11"/>
    </row>
    <row r="648" spans="1:17">
      <c r="A648">
        <f t="shared" si="13"/>
        <v>9</v>
      </c>
      <c r="B648" s="3">
        <v>528</v>
      </c>
      <c r="C648" s="8" t="s">
        <v>1332</v>
      </c>
      <c r="D648" s="8" t="s">
        <v>1333</v>
      </c>
      <c r="E648" s="8" t="s">
        <v>1334</v>
      </c>
      <c r="F648" s="8" t="s">
        <v>1335</v>
      </c>
      <c r="G648" s="8">
        <v>56025</v>
      </c>
      <c r="H648" s="3" t="s">
        <v>2864</v>
      </c>
      <c r="I648" s="8" t="s">
        <v>1421</v>
      </c>
      <c r="J648" s="8"/>
      <c r="K648" s="8">
        <v>34959138523</v>
      </c>
      <c r="L648" s="8" t="s">
        <v>1518</v>
      </c>
      <c r="M648" s="8"/>
      <c r="N648" s="3"/>
      <c r="O648" s="9">
        <v>5277.58</v>
      </c>
      <c r="P648" s="8"/>
      <c r="Q648" s="11"/>
    </row>
    <row r="649" spans="1:17" ht="76.5">
      <c r="A649">
        <f t="shared" si="13"/>
        <v>10</v>
      </c>
      <c r="B649" s="3">
        <v>192</v>
      </c>
      <c r="C649" s="8" t="s">
        <v>1336</v>
      </c>
      <c r="D649" s="8" t="s">
        <v>1490</v>
      </c>
      <c r="E649" s="8" t="s">
        <v>1337</v>
      </c>
      <c r="F649" s="8" t="s">
        <v>1338</v>
      </c>
      <c r="G649" s="8">
        <v>56025</v>
      </c>
      <c r="H649" s="3" t="s">
        <v>2864</v>
      </c>
      <c r="I649" s="8" t="s">
        <v>1421</v>
      </c>
      <c r="J649" s="8"/>
      <c r="K649" s="8">
        <v>3355219772</v>
      </c>
      <c r="L649" s="8" t="s">
        <v>1339</v>
      </c>
      <c r="M649" s="8"/>
      <c r="N649" s="3"/>
      <c r="O649" s="9">
        <v>7719.71</v>
      </c>
      <c r="P649" s="8"/>
      <c r="Q649" s="11" t="s">
        <v>1340</v>
      </c>
    </row>
    <row r="650" spans="1:17" ht="51">
      <c r="A650">
        <f t="shared" si="13"/>
        <v>11</v>
      </c>
      <c r="B650" s="3">
        <v>207</v>
      </c>
      <c r="C650" s="8" t="s">
        <v>1341</v>
      </c>
      <c r="D650" s="8" t="s">
        <v>1342</v>
      </c>
      <c r="E650" s="8" t="s">
        <v>1693</v>
      </c>
      <c r="F650" s="8" t="s">
        <v>1343</v>
      </c>
      <c r="G650" s="8">
        <v>56025</v>
      </c>
      <c r="H650" s="3" t="s">
        <v>2864</v>
      </c>
      <c r="I650" s="8" t="s">
        <v>1421</v>
      </c>
      <c r="J650" s="8">
        <v>587296416</v>
      </c>
      <c r="K650" s="8">
        <v>3920281786</v>
      </c>
      <c r="L650" s="8" t="s">
        <v>1344</v>
      </c>
      <c r="M650" s="8"/>
      <c r="N650" s="3"/>
      <c r="O650" s="9">
        <v>16024.48</v>
      </c>
      <c r="P650" s="8"/>
      <c r="Q650" s="11" t="s">
        <v>1345</v>
      </c>
    </row>
    <row r="651" spans="1:17" ht="51">
      <c r="A651">
        <f t="shared" si="13"/>
        <v>12</v>
      </c>
      <c r="B651" s="3">
        <v>370</v>
      </c>
      <c r="C651" s="8" t="s">
        <v>1346</v>
      </c>
      <c r="D651" s="8" t="s">
        <v>1711</v>
      </c>
      <c r="E651" s="8" t="s">
        <v>1347</v>
      </c>
      <c r="F651" s="8" t="s">
        <v>1348</v>
      </c>
      <c r="G651" s="8">
        <v>56025</v>
      </c>
      <c r="H651" s="3" t="s">
        <v>2864</v>
      </c>
      <c r="I651" s="8" t="s">
        <v>1421</v>
      </c>
      <c r="J651" s="8">
        <v>58754597</v>
      </c>
      <c r="K651" s="8">
        <v>335206297</v>
      </c>
      <c r="L651" s="8" t="s">
        <v>1349</v>
      </c>
      <c r="M651" s="8"/>
      <c r="N651" s="3"/>
      <c r="O651" s="9">
        <v>8217.2000000000007</v>
      </c>
      <c r="P651" s="8"/>
      <c r="Q651" s="11" t="s">
        <v>1350</v>
      </c>
    </row>
    <row r="652" spans="1:17" ht="76.5">
      <c r="A652">
        <f t="shared" si="13"/>
        <v>13</v>
      </c>
      <c r="B652" s="3">
        <v>381</v>
      </c>
      <c r="C652" s="8" t="s">
        <v>1351</v>
      </c>
      <c r="D652" s="8" t="s">
        <v>1352</v>
      </c>
      <c r="E652" s="8" t="s">
        <v>1353</v>
      </c>
      <c r="F652" s="8" t="s">
        <v>1354</v>
      </c>
      <c r="G652" s="8">
        <v>56025</v>
      </c>
      <c r="H652" s="3" t="s">
        <v>2864</v>
      </c>
      <c r="I652" s="8" t="s">
        <v>1421</v>
      </c>
      <c r="J652" s="8"/>
      <c r="K652" s="8">
        <v>3207908498</v>
      </c>
      <c r="L652" s="8" t="s">
        <v>1355</v>
      </c>
      <c r="M652" s="8"/>
      <c r="N652" s="3"/>
      <c r="O652" s="9">
        <v>2802.89</v>
      </c>
      <c r="P652" s="8"/>
      <c r="Q652" s="11" t="s">
        <v>1356</v>
      </c>
    </row>
    <row r="653" spans="1:17" ht="14.25" customHeight="1">
      <c r="A653">
        <f t="shared" si="13"/>
        <v>14</v>
      </c>
      <c r="B653" s="3">
        <v>420</v>
      </c>
      <c r="C653" s="8" t="s">
        <v>1357</v>
      </c>
      <c r="D653" s="8" t="s">
        <v>1358</v>
      </c>
      <c r="E653" s="8" t="s">
        <v>1359</v>
      </c>
      <c r="F653" s="8" t="s">
        <v>1360</v>
      </c>
      <c r="G653" s="8">
        <v>56025</v>
      </c>
      <c r="H653" s="3" t="s">
        <v>2864</v>
      </c>
      <c r="I653" s="8" t="s">
        <v>1421</v>
      </c>
      <c r="J653" s="8">
        <v>3382601823</v>
      </c>
      <c r="K653" s="8"/>
      <c r="L653" s="8" t="s">
        <v>1361</v>
      </c>
      <c r="M653" s="8"/>
      <c r="N653" s="3"/>
      <c r="O653" s="8">
        <v>0</v>
      </c>
      <c r="P653" s="8"/>
      <c r="Q653" s="11" t="s">
        <v>1362</v>
      </c>
    </row>
    <row r="654" spans="1:17" ht="51">
      <c r="A654">
        <f t="shared" si="13"/>
        <v>15</v>
      </c>
      <c r="B654" s="3">
        <v>427</v>
      </c>
      <c r="C654" s="8" t="s">
        <v>1363</v>
      </c>
      <c r="D654" s="8" t="s">
        <v>1364</v>
      </c>
      <c r="E654" s="8" t="s">
        <v>1365</v>
      </c>
      <c r="F654" s="8" t="s">
        <v>1366</v>
      </c>
      <c r="G654" s="8">
        <v>56025</v>
      </c>
      <c r="H654" s="3" t="s">
        <v>2864</v>
      </c>
      <c r="I654" s="8" t="s">
        <v>1421</v>
      </c>
      <c r="J654" s="8"/>
      <c r="K654" s="8">
        <v>3200393920</v>
      </c>
      <c r="L654" s="8" t="s">
        <v>1367</v>
      </c>
      <c r="M654" s="8"/>
      <c r="N654" s="3"/>
      <c r="O654" s="9">
        <v>10367</v>
      </c>
      <c r="P654" s="8"/>
      <c r="Q654" s="11" t="s">
        <v>1345</v>
      </c>
    </row>
    <row r="655" spans="1:17" ht="12.75" customHeight="1">
      <c r="A655">
        <f t="shared" si="13"/>
        <v>16</v>
      </c>
      <c r="B655" s="3">
        <v>444</v>
      </c>
      <c r="C655" s="8" t="s">
        <v>1368</v>
      </c>
      <c r="D655" s="8" t="s">
        <v>1369</v>
      </c>
      <c r="E655" s="8" t="s">
        <v>1370</v>
      </c>
      <c r="F655" s="8" t="s">
        <v>1371</v>
      </c>
      <c r="G655" s="8">
        <v>56025</v>
      </c>
      <c r="H655" s="3" t="s">
        <v>2864</v>
      </c>
      <c r="I655" s="8" t="s">
        <v>1421</v>
      </c>
      <c r="J655" s="8">
        <v>3294750180</v>
      </c>
      <c r="K655" s="8"/>
      <c r="L655" s="8" t="s">
        <v>1372</v>
      </c>
      <c r="M655" s="8"/>
      <c r="N655" s="3"/>
      <c r="O655" s="9">
        <v>3000.49</v>
      </c>
      <c r="P655" s="8"/>
      <c r="Q655" s="11" t="s">
        <v>1362</v>
      </c>
    </row>
    <row r="656" spans="1:17" ht="51">
      <c r="A656">
        <f t="shared" si="13"/>
        <v>17</v>
      </c>
      <c r="B656" s="3">
        <v>571</v>
      </c>
      <c r="C656" s="8" t="s">
        <v>1373</v>
      </c>
      <c r="D656" s="8" t="s">
        <v>787</v>
      </c>
      <c r="E656" s="8" t="s">
        <v>1374</v>
      </c>
      <c r="F656" s="8" t="s">
        <v>1375</v>
      </c>
      <c r="G656" s="8">
        <v>56025</v>
      </c>
      <c r="H656" s="3" t="s">
        <v>2864</v>
      </c>
      <c r="I656" s="8" t="s">
        <v>1421</v>
      </c>
      <c r="J656" s="8">
        <v>3388084896</v>
      </c>
      <c r="K656" s="8"/>
      <c r="L656" s="8" t="s">
        <v>1376</v>
      </c>
      <c r="M656" s="8"/>
      <c r="N656" s="3"/>
      <c r="O656" s="9">
        <v>6866.4</v>
      </c>
      <c r="P656" s="8"/>
      <c r="Q656" s="11" t="s">
        <v>1345</v>
      </c>
    </row>
    <row r="657" spans="1:17" ht="63.75">
      <c r="A657">
        <f t="shared" si="13"/>
        <v>18</v>
      </c>
      <c r="B657" s="3">
        <v>615</v>
      </c>
      <c r="C657" s="8" t="s">
        <v>1377</v>
      </c>
      <c r="D657" s="8" t="s">
        <v>1378</v>
      </c>
      <c r="E657" s="8" t="s">
        <v>1379</v>
      </c>
      <c r="F657" s="8" t="s">
        <v>1380</v>
      </c>
      <c r="G657" s="8">
        <v>56025</v>
      </c>
      <c r="H657" s="3" t="s">
        <v>2864</v>
      </c>
      <c r="I657" s="8" t="s">
        <v>1421</v>
      </c>
      <c r="J657" s="8">
        <v>3400734215</v>
      </c>
      <c r="K657" s="8">
        <v>3400734215</v>
      </c>
      <c r="L657" s="8" t="s">
        <v>1381</v>
      </c>
      <c r="M657" s="8"/>
      <c r="N657" s="3"/>
      <c r="O657" s="9">
        <v>7516.64</v>
      </c>
      <c r="P657" s="8"/>
      <c r="Q657" s="11" t="s">
        <v>1382</v>
      </c>
    </row>
    <row r="658" spans="1:17" ht="51">
      <c r="A658">
        <f t="shared" si="13"/>
        <v>19</v>
      </c>
      <c r="B658" s="3">
        <v>627</v>
      </c>
      <c r="C658" s="8" t="s">
        <v>1383</v>
      </c>
      <c r="D658" s="8" t="s">
        <v>1384</v>
      </c>
      <c r="E658" s="8" t="s">
        <v>1385</v>
      </c>
      <c r="F658" s="8" t="s">
        <v>1386</v>
      </c>
      <c r="G658" s="8">
        <v>56025</v>
      </c>
      <c r="H658" s="3" t="s">
        <v>2864</v>
      </c>
      <c r="I658" s="8" t="s">
        <v>1421</v>
      </c>
      <c r="J658" s="8"/>
      <c r="K658" s="8">
        <v>3896895026</v>
      </c>
      <c r="L658" s="8" t="s">
        <v>1387</v>
      </c>
      <c r="M658" s="8"/>
      <c r="N658" s="3"/>
      <c r="O658" s="9">
        <v>4756.12</v>
      </c>
      <c r="P658" s="8"/>
      <c r="Q658" s="11" t="s">
        <v>1388</v>
      </c>
    </row>
    <row r="659" spans="1:17" ht="89.25">
      <c r="A659">
        <f t="shared" si="13"/>
        <v>20</v>
      </c>
      <c r="B659" s="3">
        <v>631</v>
      </c>
      <c r="C659" s="8" t="s">
        <v>1389</v>
      </c>
      <c r="D659" s="8" t="s">
        <v>2697</v>
      </c>
      <c r="E659" s="8" t="s">
        <v>1390</v>
      </c>
      <c r="F659" s="8" t="s">
        <v>1391</v>
      </c>
      <c r="G659" s="8">
        <v>56025</v>
      </c>
      <c r="H659" s="3" t="s">
        <v>2864</v>
      </c>
      <c r="I659" s="8" t="s">
        <v>1421</v>
      </c>
      <c r="J659" s="8"/>
      <c r="K659" s="8">
        <v>3280075814</v>
      </c>
      <c r="L659" s="8" t="s">
        <v>1392</v>
      </c>
      <c r="M659" s="8"/>
      <c r="N659" s="3"/>
      <c r="O659" s="9">
        <v>17895.98</v>
      </c>
      <c r="P659" s="8"/>
      <c r="Q659" s="11" t="s">
        <v>1393</v>
      </c>
    </row>
    <row r="661" spans="1:17">
      <c r="B661" s="21" t="s">
        <v>1394</v>
      </c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</row>
    <row r="663" spans="1:17">
      <c r="H663" s="20" t="s">
        <v>1395</v>
      </c>
      <c r="I663" s="20"/>
      <c r="J663" s="20"/>
      <c r="K663" s="20"/>
      <c r="L663" s="20"/>
      <c r="M663" s="20"/>
      <c r="N663" s="20"/>
    </row>
    <row r="664" spans="1:17">
      <c r="H664" s="20" t="s">
        <v>1396</v>
      </c>
      <c r="I664" s="20"/>
      <c r="J664" s="20"/>
      <c r="K664" s="20"/>
      <c r="L664" s="20"/>
      <c r="M664" s="20"/>
      <c r="N664" s="20"/>
    </row>
  </sheetData>
  <sheetProtection selectLockedCells="1" selectUnlockedCells="1"/>
  <mergeCells count="26">
    <mergeCell ref="B1:N1"/>
    <mergeCell ref="B2:N2"/>
    <mergeCell ref="B5:N5"/>
    <mergeCell ref="A30:N30"/>
    <mergeCell ref="B76:N76"/>
    <mergeCell ref="B125:N125"/>
    <mergeCell ref="B139:N139"/>
    <mergeCell ref="B144:N144"/>
    <mergeCell ref="B38:N38"/>
    <mergeCell ref="B41:N41"/>
    <mergeCell ref="B69:N69"/>
    <mergeCell ref="B72:N72"/>
    <mergeCell ref="B291:N291"/>
    <mergeCell ref="B307:N307"/>
    <mergeCell ref="B320:N320"/>
    <mergeCell ref="B323:N323"/>
    <mergeCell ref="B172:N172"/>
    <mergeCell ref="B180:N180"/>
    <mergeCell ref="B183:N183"/>
    <mergeCell ref="B272:N272"/>
    <mergeCell ref="H663:N663"/>
    <mergeCell ref="H664:N664"/>
    <mergeCell ref="B326:N326"/>
    <mergeCell ref="B556:N556"/>
    <mergeCell ref="B639:N639"/>
    <mergeCell ref="B661:N661"/>
  </mergeCells>
  <phoneticPr fontId="3" type="noConversion"/>
  <pageMargins left="1.1597222222222223" right="0.74791666666666667" top="0.4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bientina</vt:lpstr>
      <vt:lpstr>buti</vt:lpstr>
      <vt:lpstr>capannoli</vt:lpstr>
      <vt:lpstr>casciana lari</vt:lpstr>
      <vt:lpstr>palaia</vt:lpstr>
      <vt:lpstr>pontedera</vt:lpstr>
      <vt:lpstr>calcinaia</vt:lpstr>
      <vt:lpstr>graduatoria definitiva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Cinzia Acerbi</dc:creator>
  <cp:lastModifiedBy>Cinzia Acerbi</cp:lastModifiedBy>
  <cp:lastPrinted>2019-11-07T09:18:24Z</cp:lastPrinted>
  <dcterms:created xsi:type="dcterms:W3CDTF">2019-11-07T08:45:06Z</dcterms:created>
  <dcterms:modified xsi:type="dcterms:W3CDTF">2019-11-11T10:10:01Z</dcterms:modified>
</cp:coreProperties>
</file>